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nic-my.sharepoint.com/personal/analista_gestion_kluanenicaragua_com/Documents/Desktop/00 DOCUMENTOS HSE/SISTEMA_DE_GESTIÓN_KLUANE_2023/01 HSE/03 FORMATOS/"/>
    </mc:Choice>
  </mc:AlternateContent>
  <xr:revisionPtr revIDLastSave="59" documentId="13_ncr:1_{6B02358D-4779-4601-9D36-A2DCD15B758B}" xr6:coauthVersionLast="47" xr6:coauthVersionMax="47" xr10:uidLastSave="{8B4C2241-002D-4BCE-A24A-F71A06CFB139}"/>
  <bookViews>
    <workbookView xWindow="-120" yWindow="-120" windowWidth="20730" windowHeight="11040" firstSheet="5" activeTab="5" xr2:uid="{00000000-000D-0000-FFFF-FFFF00000000}"/>
  </bookViews>
  <sheets>
    <sheet name="Oficina Central" sheetId="2" state="hidden" r:id="rId1"/>
    <sheet name="Rosita" sheetId="3" state="hidden" r:id="rId2"/>
    <sheet name="Bonanza" sheetId="4" state="hidden" r:id="rId3"/>
    <sheet name="La Libertad" sheetId="5" state="hidden" r:id="rId4"/>
    <sheet name="Topacio" sheetId="6" state="hidden" r:id="rId5"/>
    <sheet name="Formato" sheetId="15" r:id="rId6"/>
    <sheet name="Hoja1" sheetId="16" r:id="rId7"/>
  </sheets>
  <externalReferences>
    <externalReference r:id="rId8"/>
  </externalReferences>
  <definedNames>
    <definedName name="_xlnm.Print_Area" localSheetId="5">Formato!$A$1:$AE$28</definedName>
    <definedName name="cliente">'[1]base datos indicadores'!$B$63:$B$71</definedName>
    <definedName name="cuentas">[1]CUENTAS!$C$6:$C$50</definedName>
    <definedName name="Financieros">'[1]base datos indicadores'!$B$75:$B$104</definedName>
    <definedName name="gente">'[1]base datos indicadores'!$B$4:$B$27</definedName>
    <definedName name="gph" localSheetId="5">#REF!</definedName>
    <definedName name="gph">#REF!</definedName>
    <definedName name="Líder" localSheetId="5">#REF!</definedName>
    <definedName name="Líder">#REF!</definedName>
    <definedName name="procesos">'[1]base datos indicadores'!$B$31:$B$59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<sst xmlns="http://schemas.openxmlformats.org/spreadsheetml/2006/main" count="891" uniqueCount="381">
  <si>
    <t>KLUANE NICARAGUA S.A. / Oficina Central</t>
  </si>
  <si>
    <t>LISTADO DE PERSONAL ACTIVO</t>
  </si>
  <si>
    <t>No</t>
  </si>
  <si>
    <t>IDENTIFICACION</t>
  </si>
  <si>
    <t>NOMBRES Y APELLIDOS</t>
  </si>
  <si>
    <t>CARGO</t>
  </si>
  <si>
    <t>PROYECTO</t>
  </si>
  <si>
    <t>NACIONALIDAD</t>
  </si>
  <si>
    <t>Juan Jose EduardoChavarria belteton</t>
  </si>
  <si>
    <t>Jefe de Produccion y Logistica</t>
  </si>
  <si>
    <t>Managua</t>
  </si>
  <si>
    <t>Guatemalteco</t>
  </si>
  <si>
    <t>Diego AndresCeballos Porres</t>
  </si>
  <si>
    <t>Encargado de Compras</t>
  </si>
  <si>
    <t>561-101288-0001E</t>
  </si>
  <si>
    <t>Gerardo Jose Mena Morales</t>
  </si>
  <si>
    <t>Contador General</t>
  </si>
  <si>
    <t>Nicaraguense</t>
  </si>
  <si>
    <t>Manuel Alberto Zarco Londoni</t>
  </si>
  <si>
    <t>Jefe de Taller</t>
  </si>
  <si>
    <t>001-060692-0077D</t>
  </si>
  <si>
    <t>Celidey del Socorro Cano Cuarezma</t>
  </si>
  <si>
    <t>Asistente Administrativa</t>
  </si>
  <si>
    <t>0422607880000E</t>
  </si>
  <si>
    <t>Miuel Berning Blas Hernandez</t>
  </si>
  <si>
    <t>Supervisor de Inventarios</t>
  </si>
  <si>
    <t>561-080782-0003C</t>
  </si>
  <si>
    <t>Francisco Manuel Arellano Lacayo</t>
  </si>
  <si>
    <t>Analista de Operaciones</t>
  </si>
  <si>
    <t>001-130576-0080C</t>
  </si>
  <si>
    <t>Fátima Sugey Núñez Aguilar</t>
  </si>
  <si>
    <t>Supervisor de Seguridad Industrial</t>
  </si>
  <si>
    <t>451-130187-0003J</t>
  </si>
  <si>
    <t>Jose Rafael Martinez Henriquez</t>
  </si>
  <si>
    <t>Bodeguero</t>
  </si>
  <si>
    <t>409-210891-0001S</t>
  </si>
  <si>
    <t>Elvis Alexander Sánchez Dávila</t>
  </si>
  <si>
    <t>Auxiliar de Bodega</t>
  </si>
  <si>
    <t>288-031186-0001V</t>
  </si>
  <si>
    <t>Norlan Rene Vega Reyes</t>
  </si>
  <si>
    <t>Mecanico</t>
  </si>
  <si>
    <t>201-031294-0005A</t>
  </si>
  <si>
    <t>Kenia Gissel Meneses Espinoza</t>
  </si>
  <si>
    <t>Asistente Contable</t>
  </si>
  <si>
    <t>161-011175-0000L</t>
  </si>
  <si>
    <t>Carlos Alberto Perez Rubio</t>
  </si>
  <si>
    <t>Conductor</t>
  </si>
  <si>
    <t>007-010683-0001N</t>
  </si>
  <si>
    <t>Martha Lorena Lopez Berrios</t>
  </si>
  <si>
    <t>Conserje</t>
  </si>
  <si>
    <t>AliciaChavarria Seb</t>
  </si>
  <si>
    <t>Cocinera</t>
  </si>
  <si>
    <t>Lesbia AracelyNoriega Ortiz</t>
  </si>
  <si>
    <t>Oscar Gustavo Meza Ligoria</t>
  </si>
  <si>
    <t>Coordinador de Supervisores</t>
  </si>
  <si>
    <t>Ronald Osmar Crispin Cotzajay</t>
  </si>
  <si>
    <t>Taller Central</t>
  </si>
  <si>
    <t>Elner Salazar Chamo</t>
  </si>
  <si>
    <t>Edvin Alberto Chamo Juarez</t>
  </si>
  <si>
    <t>KLUANE NICARAGUA S.A. / Proyecto Rosita</t>
  </si>
  <si>
    <t>041-220585-0009R</t>
  </si>
  <si>
    <t>Henrry Ivan Mojica Ramos</t>
  </si>
  <si>
    <t>Logistico</t>
  </si>
  <si>
    <t>Rosita</t>
  </si>
  <si>
    <t>*</t>
  </si>
  <si>
    <t>02676531-9</t>
  </si>
  <si>
    <t>Jose Misael Abarca Ventura</t>
  </si>
  <si>
    <t>Perforista</t>
  </si>
  <si>
    <t>281-070479-0001A</t>
  </si>
  <si>
    <t>Norwin Ariel Viales Herrera</t>
  </si>
  <si>
    <t>Gestor de Seguridad Industrial</t>
  </si>
  <si>
    <t>041-081172-0002N</t>
  </si>
  <si>
    <t>Bismark Ernesto Lopez Blandino</t>
  </si>
  <si>
    <t>610-010293-0008C</t>
  </si>
  <si>
    <t>Jose Luis Polanco</t>
  </si>
  <si>
    <t>Ayudante de Perforista</t>
  </si>
  <si>
    <t>443-141089-0003U</t>
  </si>
  <si>
    <t>Luis Alberto Tinoco</t>
  </si>
  <si>
    <t>610-160491-0002C</t>
  </si>
  <si>
    <t>Francisco Javier Alfaro Flores</t>
  </si>
  <si>
    <t>451-271093-0003E</t>
  </si>
  <si>
    <t>Freddy Otoniel Espinoza Centeno</t>
  </si>
  <si>
    <t>451-131091-0002U</t>
  </si>
  <si>
    <t>Francisco Bayardo Herrera Alarcon</t>
  </si>
  <si>
    <t>612-261094-0000E</t>
  </si>
  <si>
    <t>Kenneth Geovanny Paiba Mayorga</t>
  </si>
  <si>
    <t>610-200889-0002X</t>
  </si>
  <si>
    <t>Milton Martinez Rojas</t>
  </si>
  <si>
    <t>607-100183-0000J</t>
  </si>
  <si>
    <t>Harny Jaime Romel John</t>
  </si>
  <si>
    <t>610-121191-0000M</t>
  </si>
  <si>
    <t>Jose Angel Polanco Rojas</t>
  </si>
  <si>
    <t>451-020677-0005Y</t>
  </si>
  <si>
    <t>Jose Villavicencio Guzman</t>
  </si>
  <si>
    <t>451-060595-1000K</t>
  </si>
  <si>
    <t>Yelsin Eliex Averruz Gonzalez</t>
  </si>
  <si>
    <t>Cargador</t>
  </si>
  <si>
    <t>610-160191-0003J</t>
  </si>
  <si>
    <t>Hector Javier Diaz Gonzalez</t>
  </si>
  <si>
    <t>610-090888-0001D</t>
  </si>
  <si>
    <t>Leonel Martinez Artola</t>
  </si>
  <si>
    <t>451-080377-0003Q</t>
  </si>
  <si>
    <t>Juan Ramon Miranda Martinez</t>
  </si>
  <si>
    <t>451-201088-0004D</t>
  </si>
  <si>
    <t>Leónidas Blandón Escorcia</t>
  </si>
  <si>
    <t>612-121185-0002G</t>
  </si>
  <si>
    <t>Yadira Del Carmen Salgado Torrez</t>
  </si>
  <si>
    <t>610-130975-0001P</t>
  </si>
  <si>
    <t>Juana Garcia Ochoa</t>
  </si>
  <si>
    <t>615-090782-0001R</t>
  </si>
  <si>
    <t>Ana Julia Lopéz Amador</t>
  </si>
  <si>
    <t>Daniel Alberto Solas Ortiz</t>
  </si>
  <si>
    <t>Rolando Coy Cuz</t>
  </si>
  <si>
    <t>Supervisor de Perforista</t>
  </si>
  <si>
    <t>Elmer Jeremias Cruz Pérez</t>
  </si>
  <si>
    <t>Samuel Nehemias De Leon Cinto</t>
  </si>
  <si>
    <t>Luis Felipe Co Jacinto</t>
  </si>
  <si>
    <t>Julian Oswaldo Mejia Pérez</t>
  </si>
  <si>
    <t>KLUANE NICARAGUA S.A. / Proyecto Boanza</t>
  </si>
  <si>
    <t>121-271091-0002L</t>
  </si>
  <si>
    <t>Jeffrin Antonio Vallecillo Galagarza</t>
  </si>
  <si>
    <t>Bonanza</t>
  </si>
  <si>
    <t>001-210387-0055U</t>
  </si>
  <si>
    <t>Oscar Lorenzo Acevedo Jiron</t>
  </si>
  <si>
    <t>441-230185-0008X</t>
  </si>
  <si>
    <t>Boanerge Jose Zamora Blandon</t>
  </si>
  <si>
    <t>612-200390-0000S</t>
  </si>
  <si>
    <t>Julian Jismir Gonzales Mairena</t>
  </si>
  <si>
    <t>612-210197-0000T</t>
  </si>
  <si>
    <t>Jimmy Oswaldo Navarro Rodriguez</t>
  </si>
  <si>
    <t>611-090891-0001E</t>
  </si>
  <si>
    <t>Juan Evaristo Sebastian Molina</t>
  </si>
  <si>
    <t>611-090796-0002W</t>
  </si>
  <si>
    <t>Ramiro Gadea Devis</t>
  </si>
  <si>
    <t>454-151088-0005V</t>
  </si>
  <si>
    <t>Ronald Rosario Tercero</t>
  </si>
  <si>
    <t>607-121089-0009Y</t>
  </si>
  <si>
    <t>Edgar Antonio Manzanarez Gonzalez</t>
  </si>
  <si>
    <t>451-090490-0003D</t>
  </si>
  <si>
    <t>Fermin Tinoco Barrera</t>
  </si>
  <si>
    <t>610-210491-0011M</t>
  </si>
  <si>
    <t>Yader Antonio Rugama Davila</t>
  </si>
  <si>
    <t>612-260995-0000S</t>
  </si>
  <si>
    <t>Bayardo Raul Lopez Diaz</t>
  </si>
  <si>
    <t>610-251197-1004Y</t>
  </si>
  <si>
    <t>Silvio Harry Gonzales Jarquin</t>
  </si>
  <si>
    <t>611-180192-0002Y</t>
  </si>
  <si>
    <t>Pedro Ernesto Erants Lino</t>
  </si>
  <si>
    <t>606-130589-0001S</t>
  </si>
  <si>
    <t>Azael Castellon Ocampo</t>
  </si>
  <si>
    <t>441-061173-0009S</t>
  </si>
  <si>
    <t>Julio Diaz Cruz</t>
  </si>
  <si>
    <t>Bombero</t>
  </si>
  <si>
    <t>608-140894-0000V</t>
  </si>
  <si>
    <t>Benito Zepeda Pérez</t>
  </si>
  <si>
    <t>606-050593-0091B</t>
  </si>
  <si>
    <t>Sair Aciff Green Chacon</t>
  </si>
  <si>
    <t>441-160778-0020X</t>
  </si>
  <si>
    <t>Nelson Enrique Garcia Herrera</t>
  </si>
  <si>
    <t>612-030984-0000C</t>
  </si>
  <si>
    <t>Bracner Rolando Ruiz Tinoco</t>
  </si>
  <si>
    <t>607-120794-0001T</t>
  </si>
  <si>
    <t>Rodiller Romaro Saballos Mendez</t>
  </si>
  <si>
    <t>612-280878-0000H</t>
  </si>
  <si>
    <t>Rafael Agustin Rodriguez Contrera</t>
  </si>
  <si>
    <t>Caporal</t>
  </si>
  <si>
    <t>608-080878-0005A</t>
  </si>
  <si>
    <t>Marcelo Pictan Lopez</t>
  </si>
  <si>
    <t>611-270388-0002D</t>
  </si>
  <si>
    <t>Anibal Sebastian Patron</t>
  </si>
  <si>
    <t>612-110478-0001V</t>
  </si>
  <si>
    <t>Egdelino Suarez Jarquin</t>
  </si>
  <si>
    <t>612-260385-0002K</t>
  </si>
  <si>
    <t>Santiago Braulio Rodriguez Contrera</t>
  </si>
  <si>
    <t>452-200590-0009H</t>
  </si>
  <si>
    <t>Melvin Martinez Rugama</t>
  </si>
  <si>
    <t>607-100871-0001V</t>
  </si>
  <si>
    <t xml:space="preserve">Tiborcio Zepeda Beneth </t>
  </si>
  <si>
    <t>451-180475-0002D</t>
  </si>
  <si>
    <t>Doroteo Garcia Perez</t>
  </si>
  <si>
    <t>612-290183-0000M</t>
  </si>
  <si>
    <t>Juan Rafael Lopez Centeno</t>
  </si>
  <si>
    <t>611-051096-0001G</t>
  </si>
  <si>
    <t>Jose Arnulfo Luther Olivera</t>
  </si>
  <si>
    <t>454-040174-0000J</t>
  </si>
  <si>
    <t>Jose Angel Potoy Garcias</t>
  </si>
  <si>
    <t>611-241079-0001Q</t>
  </si>
  <si>
    <t>Carlos Antonio Moreno Ordoñez</t>
  </si>
  <si>
    <t>612-251082-0002U</t>
  </si>
  <si>
    <t>Dennis Kevin Flores Charles</t>
  </si>
  <si>
    <t>611-040187-0004X</t>
  </si>
  <si>
    <t>Isabel Trinidad Flores Solis</t>
  </si>
  <si>
    <t>611-250588-0001L</t>
  </si>
  <si>
    <t>Zeneida Elizabeth Chavarria Martinez</t>
  </si>
  <si>
    <t>121-200891-0002H</t>
  </si>
  <si>
    <t>Karla Vanessa Salazar Barcia</t>
  </si>
  <si>
    <t>Mario RamiroActe Mejia</t>
  </si>
  <si>
    <t>Carlos Tzi  Caal</t>
  </si>
  <si>
    <t>1640 47301 2205</t>
  </si>
  <si>
    <t>Edvin GiovanniPalma Guevara</t>
  </si>
  <si>
    <t>1759 87998 0605</t>
  </si>
  <si>
    <t>Arsenio de Jesus Lémus González</t>
  </si>
  <si>
    <t>Ines Cano Funes</t>
  </si>
  <si>
    <t>KLUANE NICARAGUA S.A. / Proyecto La Libertad</t>
  </si>
  <si>
    <t>Rodin Armando Ortiz Guerra</t>
  </si>
  <si>
    <t>La Libertad</t>
  </si>
  <si>
    <t>Javier AntonioChavarria belteton</t>
  </si>
  <si>
    <t>Logistico Nicaragua</t>
  </si>
  <si>
    <t>Angel de Jesus Cajbon Milian</t>
  </si>
  <si>
    <t>Fernando Coc Choc</t>
  </si>
  <si>
    <t>Nerly Abilio Ortiz Merida</t>
  </si>
  <si>
    <t>Hever Bersavi Villatoro López</t>
  </si>
  <si>
    <t>Elmer Roberto Cruz Aldana</t>
  </si>
  <si>
    <t>Pedro Antonio Chub Escobar</t>
  </si>
  <si>
    <t>001-210687-0020B</t>
  </si>
  <si>
    <t>Mario Enmanuelle Lopez Ramirez</t>
  </si>
  <si>
    <t>Libertad</t>
  </si>
  <si>
    <t>441-261275-0007E</t>
  </si>
  <si>
    <t>Alejandro Navarrete</t>
  </si>
  <si>
    <t>401-191189-0004H</t>
  </si>
  <si>
    <t>Milton Alexander Garcia León</t>
  </si>
  <si>
    <t>121-051192-0006T</t>
  </si>
  <si>
    <t>Wilmer Benancio Robles Cruz</t>
  </si>
  <si>
    <t>121-160492-0000Q</t>
  </si>
  <si>
    <t>Jerald Ernesto Urbina Cruz</t>
  </si>
  <si>
    <t>121-140294-0003Q</t>
  </si>
  <si>
    <t>Maykel Justino Robles Cruz</t>
  </si>
  <si>
    <t>126-271288-0001B</t>
  </si>
  <si>
    <t>Wilfredo Rodriguez</t>
  </si>
  <si>
    <t>121-070793-0002M</t>
  </si>
  <si>
    <t>Erling Isaac Peréz Peréz</t>
  </si>
  <si>
    <t>121-010490-0004X</t>
  </si>
  <si>
    <t>Cristoffer Luis Salazar Baez</t>
  </si>
  <si>
    <t>361-161293-0004Q</t>
  </si>
  <si>
    <t>Byron Geovanny Baez Laguna</t>
  </si>
  <si>
    <t>127-100993-0001K</t>
  </si>
  <si>
    <t>Ricardo Jose Leon Diaz</t>
  </si>
  <si>
    <t>001-220898-1024X</t>
  </si>
  <si>
    <t>Michael Dayan Gonzales Espinoza</t>
  </si>
  <si>
    <t>042-070885-0004Q</t>
  </si>
  <si>
    <t>Julio Cesar Espinoza Bermudez</t>
  </si>
  <si>
    <t>126-271287-0001G</t>
  </si>
  <si>
    <t>Jorge Luis López Gonzáles</t>
  </si>
  <si>
    <t>001-050780-0101Y</t>
  </si>
  <si>
    <t>Yader Bayardo Acebedo Reyes</t>
  </si>
  <si>
    <t>126-240584-0000U</t>
  </si>
  <si>
    <t>Luis Elieser Crovetto Martinez</t>
  </si>
  <si>
    <t>125-200898-1000Y</t>
  </si>
  <si>
    <t>Gilberto Jose Blandon Morales</t>
  </si>
  <si>
    <t>123-120791-0002T</t>
  </si>
  <si>
    <t>Walter de Jesus Davila Galeano</t>
  </si>
  <si>
    <t>121-170491-0004C</t>
  </si>
  <si>
    <t>Deysman Manuel Perez</t>
  </si>
  <si>
    <t>365-170292-0001Y</t>
  </si>
  <si>
    <t>Berman Jose Sobalvarro Somarriba</t>
  </si>
  <si>
    <t>121-220990-0003A</t>
  </si>
  <si>
    <t>Juan Jose Osorio</t>
  </si>
  <si>
    <t>126-140474-0002X</t>
  </si>
  <si>
    <t>Sergio Gonzalez Gutierrez</t>
  </si>
  <si>
    <t>121-300888-0004X</t>
  </si>
  <si>
    <t xml:space="preserve">Eyner Jose Sequeira </t>
  </si>
  <si>
    <t>127-300496-0000D</t>
  </si>
  <si>
    <t>Santiago de Jesus Leon Gonzalez</t>
  </si>
  <si>
    <t>126-280594-1000L</t>
  </si>
  <si>
    <t>Byron Avilex Martinez Alvarez.</t>
  </si>
  <si>
    <t>121-110385-0005R</t>
  </si>
  <si>
    <t>Reynaldo Antonio Lumbi Jarquin</t>
  </si>
  <si>
    <t>126-260597-0000D</t>
  </si>
  <si>
    <t>Geittann Axdiel Crovetto Espinoza</t>
  </si>
  <si>
    <t>121-121287-0005X</t>
  </si>
  <si>
    <t>Angel Alfonso Tinoco Zeledón</t>
  </si>
  <si>
    <t>127-171198-1001X</t>
  </si>
  <si>
    <t>Jamin Antonio Amador Lopez</t>
  </si>
  <si>
    <t>121-270593-0002S</t>
  </si>
  <si>
    <t>Eliezer Antonio Espinoza Salazar</t>
  </si>
  <si>
    <t>126-020596-0000g</t>
  </si>
  <si>
    <t>Jeffrey James Urbina Lopez</t>
  </si>
  <si>
    <t>126-301297-1000U</t>
  </si>
  <si>
    <t>Sebastian Eliezer Henriquez</t>
  </si>
  <si>
    <t>121-150975-0001P</t>
  </si>
  <si>
    <t>Matilde Dolores Perez Vargas</t>
  </si>
  <si>
    <t>126-260381-0001D</t>
  </si>
  <si>
    <t>Marta Lorena Halleslevens Icabalzeta</t>
  </si>
  <si>
    <t>281-150992-0020A</t>
  </si>
  <si>
    <t xml:space="preserve">Grecia Dalila Bermudes </t>
  </si>
  <si>
    <t>126-110190-0000H</t>
  </si>
  <si>
    <t>Xóchilt Yahoska Fonseca Espinoza</t>
  </si>
  <si>
    <t>KLUANE NICARAGUA S.A. / Proyecto Topacio</t>
  </si>
  <si>
    <t>283-171272-0000V</t>
  </si>
  <si>
    <t>Juan Francisco Sotelo Hernandez</t>
  </si>
  <si>
    <t>Topacio</t>
  </si>
  <si>
    <t>441-300879-0003H</t>
  </si>
  <si>
    <t>Ramiro Jesus Berrios Hernández</t>
  </si>
  <si>
    <t>001-030283-0015C</t>
  </si>
  <si>
    <t>Giovanny Quintanilla Delgadillo</t>
  </si>
  <si>
    <t>604-190498-1001C</t>
  </si>
  <si>
    <t>Wilmer José Taleno Amador</t>
  </si>
  <si>
    <t>122-200677-0000L</t>
  </si>
  <si>
    <t>Florentin Mejia</t>
  </si>
  <si>
    <t>604-300996-1000T</t>
  </si>
  <si>
    <t>Ricardo Manuel Taleno Díaz</t>
  </si>
  <si>
    <t>603-040887-1000M</t>
  </si>
  <si>
    <t>Juan Cornelio Soza Calero</t>
  </si>
  <si>
    <t>124-280574-0000X</t>
  </si>
  <si>
    <t>Trinidad Taleno Bermudez</t>
  </si>
  <si>
    <t>603-231286-1000K</t>
  </si>
  <si>
    <t>Pedro Joaquin Cabrera Bello</t>
  </si>
  <si>
    <t>281-050393-0007U</t>
  </si>
  <si>
    <t>Franklin Antonio Brenes Baltodano</t>
  </si>
  <si>
    <t>124-030583-0002W</t>
  </si>
  <si>
    <t>Cruz Taleno Rodriguez</t>
  </si>
  <si>
    <t>603-130672-0005T</t>
  </si>
  <si>
    <t>Pedro Sequeira Hernandez</t>
  </si>
  <si>
    <t>124-170390-0001A</t>
  </si>
  <si>
    <t>Delvin Ramiro Taleno Amador</t>
  </si>
  <si>
    <t>604-290588-0001X</t>
  </si>
  <si>
    <t>Eddy Ariel Amador Flores</t>
  </si>
  <si>
    <t>604-280792-0006S</t>
  </si>
  <si>
    <t>Ligia Elena Gonzalez Jarquin</t>
  </si>
  <si>
    <t>124-101288-0001E</t>
  </si>
  <si>
    <t>Yolanda Maria Calderon Perez</t>
  </si>
  <si>
    <t>121-280292-0009N</t>
  </si>
  <si>
    <t>Betty Yassaris Marin Diaz</t>
  </si>
  <si>
    <t>Julio Morales y Morales</t>
  </si>
  <si>
    <t>Gamaliel de JesusLopez Rosales</t>
  </si>
  <si>
    <t>Candido EladioRamirez Perez</t>
  </si>
  <si>
    <t>FORMATO DE ENTREGA DE EPP</t>
  </si>
  <si>
    <t>FORMATO
NI-F-HSE-09</t>
  </si>
  <si>
    <t>NUMERO VERSION
4</t>
  </si>
  <si>
    <t>DOCUMENTO</t>
  </si>
  <si>
    <t>NI-PR-HSE-16 PROCEDIMIENTO DE SEGURIDAD EN OPERACIONES</t>
  </si>
  <si>
    <t>FECHA APROBACION
4/2/2023</t>
  </si>
  <si>
    <t>Me comprometo a utilizar adecuadamente durante la jornada laboral, los elementos de protección personal y mantenerlos en buen estado, dando cumplimiento a las normas de seguridad y salud en el trabajo</t>
  </si>
  <si>
    <t>Fecha de entrega</t>
  </si>
  <si>
    <t>Firma de Recibido</t>
  </si>
  <si>
    <t>Nombre y firma del responsable de entregar</t>
  </si>
  <si>
    <t>Observación</t>
  </si>
  <si>
    <t>Casco</t>
  </si>
  <si>
    <t>Nuqueras</t>
  </si>
  <si>
    <t>Orejeras para casco</t>
  </si>
  <si>
    <t>Tapones auditivos</t>
  </si>
  <si>
    <t>Gafas para protección ocular</t>
  </si>
  <si>
    <t>Camisa Kluane</t>
  </si>
  <si>
    <t>Pantalón Kluane</t>
  </si>
  <si>
    <t>Overol</t>
  </si>
  <si>
    <t>Guantes Nitrilo</t>
  </si>
  <si>
    <t>Guantes Hyflex</t>
  </si>
  <si>
    <t>Guantes antigolpes</t>
  </si>
  <si>
    <t>Guantes de cuero</t>
  </si>
  <si>
    <t>Capa impermeable</t>
  </si>
  <si>
    <t>Botas de cuero</t>
  </si>
  <si>
    <t>Botas de Hule</t>
  </si>
  <si>
    <t>Polainas</t>
  </si>
  <si>
    <t xml:space="preserve">Hombrera Sufridor Ambidiestra </t>
  </si>
  <si>
    <t>Lampara Minera</t>
  </si>
  <si>
    <t>OTROS ESPECIFIQUE</t>
  </si>
  <si>
    <t>T</t>
  </si>
  <si>
    <t>C</t>
  </si>
  <si>
    <t>FORMATO DE ENTREGA DE LAMPARAS</t>
  </si>
  <si>
    <t>Proyecto</t>
  </si>
  <si>
    <t>Responsable HSE</t>
  </si>
  <si>
    <t>NOMBRES</t>
  </si>
  <si>
    <t>Apelllidos</t>
  </si>
  <si>
    <t>Cargo</t>
  </si>
  <si>
    <t>Maquina kd</t>
  </si>
  <si>
    <t>Codigo de Lampara</t>
  </si>
  <si>
    <t>Firma Recibido</t>
  </si>
  <si>
    <t>Fecha de devolución</t>
  </si>
  <si>
    <t>Firma de devolución</t>
  </si>
  <si>
    <t>HSE/BODEGA QUE RECIBE</t>
  </si>
  <si>
    <t>COMENTARIO</t>
  </si>
  <si>
    <t>KD-RISCO-01</t>
  </si>
  <si>
    <t>KD-RISCO-02</t>
  </si>
  <si>
    <t>KD-RISCO-03</t>
  </si>
  <si>
    <t>KD-RISCO-04</t>
  </si>
  <si>
    <t>NOMBRE:</t>
  </si>
  <si>
    <t>PROYECTO:</t>
  </si>
  <si>
    <t>CARGO:</t>
  </si>
  <si>
    <t>NÚMERO DE REGISTRO:</t>
  </si>
  <si>
    <t>N°</t>
  </si>
  <si>
    <r>
      <rPr>
        <b/>
        <sz val="11"/>
        <rFont val="Arial"/>
        <family val="2"/>
      </rPr>
      <t>T</t>
    </r>
    <r>
      <rPr>
        <b/>
        <sz val="10"/>
        <rFont val="Arial"/>
        <family val="2"/>
      </rPr>
      <t xml:space="preserve"> (COLOCAR TALLA DEL EPP ASIGNADO) / </t>
    </r>
    <r>
      <rPr>
        <b/>
        <sz val="11"/>
        <rFont val="Arial"/>
        <family val="2"/>
      </rPr>
      <t xml:space="preserve">C </t>
    </r>
    <r>
      <rPr>
        <b/>
        <sz val="10"/>
        <rFont val="Arial"/>
        <family val="2"/>
      </rPr>
      <t>(COLOCAR CANTIDAD ENTREGADA) / (</t>
    </r>
    <r>
      <rPr>
        <b/>
        <sz val="11"/>
        <rFont val="Wingdings"/>
        <charset val="2"/>
      </rPr>
      <t>ü</t>
    </r>
    <r>
      <rPr>
        <b/>
        <sz val="10"/>
        <rFont val="Arial"/>
        <family val="2"/>
      </rPr>
      <t>) MARQUE SI NO PIDE TALLA O CANTIDAD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</si>
</sst>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2"/>
      <name val="Wingdings"/>
      <charset val="2"/>
    </font>
    <font>
      <b/>
      <sz val="11"/>
      <color theme="1"/>
      <name val="Calibri"/>
      <family val="2"/>
      <scheme val="minor"/>
    </font>
    <font>
      <b/>
      <i/>
      <sz val="11.5"/>
      <name val="Arial"/>
      <family val="2"/>
    </font>
    <font>
      <b/>
      <sz val="11.5"/>
      <name val="Arial"/>
      <family val="2"/>
    </font>
    <font>
      <b/>
      <sz val="1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distributed"/>
    </xf>
    <xf numFmtId="1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1" fontId="1" fillId="3" borderId="2" xfId="0" applyNumberFormat="1" applyFont="1" applyFill="1" applyBorder="1" applyAlignment="1">
      <alignment horizontal="left"/>
    </xf>
    <xf numFmtId="0" fontId="3" fillId="3" borderId="2" xfId="0" applyFont="1" applyFill="1" applyBorder="1"/>
    <xf numFmtId="0" fontId="3" fillId="0" borderId="2" xfId="0" applyFont="1" applyBorder="1" applyAlignment="1">
      <alignment horizontal="left"/>
    </xf>
    <xf numFmtId="0" fontId="1" fillId="0" borderId="4" xfId="0" applyFont="1" applyBorder="1"/>
    <xf numFmtId="0" fontId="5" fillId="0" borderId="0" xfId="1"/>
    <xf numFmtId="0" fontId="7" fillId="0" borderId="1" xfId="1" applyFont="1" applyBorder="1" applyAlignment="1">
      <alignment horizontal="center" vertical="center" wrapText="1"/>
    </xf>
    <xf numFmtId="0" fontId="6" fillId="4" borderId="9" xfId="1" applyFont="1" applyFill="1" applyBorder="1" applyAlignment="1">
      <alignment vertical="center"/>
    </xf>
    <xf numFmtId="0" fontId="7" fillId="0" borderId="9" xfId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/>
    </xf>
    <xf numFmtId="14" fontId="5" fillId="4" borderId="1" xfId="1" applyNumberFormat="1" applyFill="1" applyBorder="1"/>
    <xf numFmtId="0" fontId="5" fillId="4" borderId="1" xfId="1" applyFill="1" applyBorder="1" applyAlignment="1">
      <alignment horizontal="center"/>
    </xf>
    <xf numFmtId="0" fontId="5" fillId="4" borderId="1" xfId="1" applyFill="1" applyBorder="1"/>
    <xf numFmtId="0" fontId="5" fillId="0" borderId="1" xfId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textRotation="90"/>
    </xf>
    <xf numFmtId="0" fontId="9" fillId="5" borderId="1" xfId="1" applyFont="1" applyFill="1" applyBorder="1" applyAlignment="1">
      <alignment horizontal="center" vertical="center" wrapText="1"/>
    </xf>
    <xf numFmtId="0" fontId="5" fillId="0" borderId="10" xfId="1" applyBorder="1" applyAlignment="1">
      <alignment horizontal="center"/>
    </xf>
    <xf numFmtId="0" fontId="5" fillId="0" borderId="5" xfId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0" xfId="1" applyAlignment="1">
      <alignment horizontal="center"/>
    </xf>
    <xf numFmtId="0" fontId="5" fillId="0" borderId="13" xfId="1" applyBorder="1" applyAlignment="1">
      <alignment horizontal="center"/>
    </xf>
    <xf numFmtId="0" fontId="5" fillId="0" borderId="6" xfId="1" applyBorder="1" applyAlignment="1">
      <alignment horizont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838200</xdr:colOff>
      <xdr:row>3</xdr:row>
      <xdr:rowOff>0</xdr:rowOff>
    </xdr:to>
    <xdr:pic>
      <xdr:nvPicPr>
        <xdr:cNvPr id="6" name="Picture 5" descr="Logo Oficial Meco">
          <a:extLst>
            <a:ext uri="{FF2B5EF4-FFF2-40B4-BE49-F238E27FC236}">
              <a16:creationId xmlns:a16="http://schemas.microsoft.com/office/drawing/2014/main" id="{9B2C92E2-7853-4C40-AFD1-E2F6357E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56098</xdr:colOff>
      <xdr:row>0</xdr:row>
      <xdr:rowOff>77525</xdr:rowOff>
    </xdr:from>
    <xdr:to>
      <xdr:col>1</xdr:col>
      <xdr:colOff>1515286</xdr:colOff>
      <xdr:row>2</xdr:row>
      <xdr:rowOff>379318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CA63780-25DA-4B9B-AFF5-8E62C0E3D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9863" y="77525"/>
          <a:ext cx="1459188" cy="1175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63746</xdr:colOff>
      <xdr:row>0</xdr:row>
      <xdr:rowOff>40905</xdr:rowOff>
    </xdr:from>
    <xdr:to>
      <xdr:col>0</xdr:col>
      <xdr:colOff>438150</xdr:colOff>
      <xdr:row>1</xdr:row>
      <xdr:rowOff>169926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EFD05A-2D02-4FF4-9F91-5F60E773C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6" y="40905"/>
          <a:ext cx="374404" cy="319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R100607\AppData\Local\Microsoft\Windows\Temporary%20Internet%20Files\Content.Outlook\Z67XIQ62\Calidad\BSC%20Corporativo%20(MECO%20hacia%20el%202015)\BSC\Humberto%20Fern&#225;ndez\20100823%20-%20BSC%20(HF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tabla"/>
      <sheetName val="1. Líderes"/>
      <sheetName val="2. Obj."/>
      <sheetName val="3. Obj. + Ind."/>
      <sheetName val="4. Obj. + Rep."/>
      <sheetName val="HF - Calidad"/>
      <sheetName val="HF - DDO"/>
      <sheetName val="CUENTAS"/>
      <sheetName val="Hoja3"/>
      <sheetName val="base datos indicado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opLeftCell="A4" workbookViewId="0">
      <selection activeCell="X7" sqref="X7"/>
    </sheetView>
  </sheetViews>
  <sheetFormatPr baseColWidth="10" defaultColWidth="11.42578125" defaultRowHeight="15" x14ac:dyDescent="0.25"/>
  <cols>
    <col min="1" max="1" width="4" bestFit="1" customWidth="1"/>
    <col min="2" max="2" width="19.85546875" customWidth="1"/>
    <col min="3" max="3" width="32.7109375" bestFit="1" customWidth="1"/>
    <col min="4" max="4" width="30" bestFit="1" customWidth="1"/>
    <col min="5" max="5" width="13.42578125" customWidth="1"/>
    <col min="6" max="6" width="19.28515625" customWidth="1"/>
  </cols>
  <sheetData>
    <row r="1" spans="1:6" ht="18.75" x14ac:dyDescent="0.3">
      <c r="A1" s="29" t="s">
        <v>0</v>
      </c>
      <c r="B1" s="29"/>
      <c r="C1" s="29"/>
      <c r="D1" s="29"/>
      <c r="E1" s="29"/>
      <c r="F1" s="29"/>
    </row>
    <row r="2" spans="1:6" ht="18.75" x14ac:dyDescent="0.3">
      <c r="A2" s="29" t="s">
        <v>1</v>
      </c>
      <c r="B2" s="29"/>
      <c r="C2" s="29"/>
      <c r="D2" s="29"/>
      <c r="E2" s="29"/>
      <c r="F2" s="29"/>
    </row>
    <row r="3" spans="1:6" ht="15.75" thickBot="1" x14ac:dyDescent="0.3">
      <c r="A3" s="1"/>
      <c r="B3" s="1"/>
      <c r="C3" s="1"/>
      <c r="D3" s="1"/>
      <c r="E3" s="1"/>
      <c r="F3" s="1"/>
    </row>
    <row r="4" spans="1:6" ht="15.75" thickBo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25">
      <c r="A5" s="2">
        <v>1</v>
      </c>
      <c r="B5" s="5">
        <v>1686542101803</v>
      </c>
      <c r="C5" s="6" t="s">
        <v>8</v>
      </c>
      <c r="D5" s="7" t="s">
        <v>9</v>
      </c>
      <c r="E5" s="8" t="s">
        <v>10</v>
      </c>
      <c r="F5" s="2" t="s">
        <v>11</v>
      </c>
    </row>
    <row r="6" spans="1:6" x14ac:dyDescent="0.25">
      <c r="A6" s="2">
        <v>2</v>
      </c>
      <c r="B6" s="5">
        <v>1699926320101</v>
      </c>
      <c r="C6" s="6" t="s">
        <v>12</v>
      </c>
      <c r="D6" s="7" t="s">
        <v>13</v>
      </c>
      <c r="E6" s="8" t="s">
        <v>10</v>
      </c>
      <c r="F6" s="2" t="s">
        <v>11</v>
      </c>
    </row>
    <row r="7" spans="1:6" s="1" customFormat="1" x14ac:dyDescent="0.25">
      <c r="A7" s="2">
        <v>3</v>
      </c>
      <c r="B7" s="2" t="s">
        <v>14</v>
      </c>
      <c r="C7" s="2" t="s">
        <v>15</v>
      </c>
      <c r="D7" s="2" t="s">
        <v>16</v>
      </c>
      <c r="E7" s="2" t="s">
        <v>10</v>
      </c>
      <c r="F7" s="2" t="s">
        <v>17</v>
      </c>
    </row>
    <row r="8" spans="1:6" s="1" customFormat="1" x14ac:dyDescent="0.25">
      <c r="A8" s="2">
        <v>4</v>
      </c>
      <c r="B8" s="9">
        <v>2413858060101</v>
      </c>
      <c r="C8" s="2" t="s">
        <v>18</v>
      </c>
      <c r="D8" s="2" t="s">
        <v>19</v>
      </c>
      <c r="E8" s="2" t="s">
        <v>10</v>
      </c>
      <c r="F8" s="2" t="s">
        <v>11</v>
      </c>
    </row>
    <row r="9" spans="1:6" s="1" customFormat="1" x14ac:dyDescent="0.25">
      <c r="A9" s="2">
        <v>5</v>
      </c>
      <c r="B9" s="2" t="s">
        <v>20</v>
      </c>
      <c r="C9" s="2" t="s">
        <v>21</v>
      </c>
      <c r="D9" s="2" t="s">
        <v>22</v>
      </c>
      <c r="E9" s="2" t="s">
        <v>10</v>
      </c>
      <c r="F9" s="2" t="s">
        <v>17</v>
      </c>
    </row>
    <row r="10" spans="1:6" s="1" customFormat="1" x14ac:dyDescent="0.25">
      <c r="A10" s="2">
        <v>6</v>
      </c>
      <c r="B10" s="2" t="s">
        <v>23</v>
      </c>
      <c r="C10" s="2" t="s">
        <v>24</v>
      </c>
      <c r="D10" s="2" t="s">
        <v>25</v>
      </c>
      <c r="E10" s="2" t="s">
        <v>10</v>
      </c>
      <c r="F10" s="2" t="s">
        <v>17</v>
      </c>
    </row>
    <row r="11" spans="1:6" s="1" customFormat="1" x14ac:dyDescent="0.25">
      <c r="A11" s="2">
        <v>7</v>
      </c>
      <c r="B11" s="2" t="s">
        <v>26</v>
      </c>
      <c r="C11" s="2" t="s">
        <v>27</v>
      </c>
      <c r="D11" s="2" t="s">
        <v>28</v>
      </c>
      <c r="E11" s="2" t="s">
        <v>10</v>
      </c>
      <c r="F11" s="2" t="s">
        <v>17</v>
      </c>
    </row>
    <row r="12" spans="1:6" s="1" customFormat="1" x14ac:dyDescent="0.25">
      <c r="A12" s="2">
        <v>8</v>
      </c>
      <c r="B12" s="2" t="s">
        <v>29</v>
      </c>
      <c r="C12" s="2" t="s">
        <v>30</v>
      </c>
      <c r="D12" s="2" t="s">
        <v>31</v>
      </c>
      <c r="E12" s="2" t="s">
        <v>10</v>
      </c>
      <c r="F12" s="2" t="s">
        <v>17</v>
      </c>
    </row>
    <row r="13" spans="1:6" s="1" customFormat="1" x14ac:dyDescent="0.25">
      <c r="A13" s="2">
        <v>9</v>
      </c>
      <c r="B13" s="2" t="s">
        <v>32</v>
      </c>
      <c r="C13" s="2" t="s">
        <v>33</v>
      </c>
      <c r="D13" s="2" t="s">
        <v>34</v>
      </c>
      <c r="E13" s="2" t="s">
        <v>10</v>
      </c>
      <c r="F13" s="2" t="s">
        <v>17</v>
      </c>
    </row>
    <row r="14" spans="1:6" s="1" customFormat="1" x14ac:dyDescent="0.25">
      <c r="A14" s="2">
        <v>10</v>
      </c>
      <c r="B14" s="2" t="s">
        <v>35</v>
      </c>
      <c r="C14" s="2" t="s">
        <v>36</v>
      </c>
      <c r="D14" s="2" t="s">
        <v>37</v>
      </c>
      <c r="E14" s="2" t="s">
        <v>10</v>
      </c>
      <c r="F14" s="2" t="s">
        <v>17</v>
      </c>
    </row>
    <row r="15" spans="1:6" s="1" customFormat="1" x14ac:dyDescent="0.25">
      <c r="A15" s="2">
        <v>11</v>
      </c>
      <c r="B15" s="2" t="s">
        <v>38</v>
      </c>
      <c r="C15" s="2" t="s">
        <v>39</v>
      </c>
      <c r="D15" s="2" t="s">
        <v>40</v>
      </c>
      <c r="E15" s="2" t="s">
        <v>10</v>
      </c>
      <c r="F15" s="2" t="s">
        <v>17</v>
      </c>
    </row>
    <row r="16" spans="1:6" s="1" customFormat="1" x14ac:dyDescent="0.25">
      <c r="A16" s="2">
        <v>12</v>
      </c>
      <c r="B16" s="2" t="s">
        <v>41</v>
      </c>
      <c r="C16" s="2" t="s">
        <v>42</v>
      </c>
      <c r="D16" s="2" t="s">
        <v>43</v>
      </c>
      <c r="E16" s="2" t="s">
        <v>10</v>
      </c>
      <c r="F16" s="2" t="s">
        <v>17</v>
      </c>
    </row>
    <row r="17" spans="1:6" s="1" customFormat="1" x14ac:dyDescent="0.25">
      <c r="A17" s="2">
        <v>13</v>
      </c>
      <c r="B17" s="2" t="s">
        <v>44</v>
      </c>
      <c r="C17" s="2" t="s">
        <v>45</v>
      </c>
      <c r="D17" s="2" t="s">
        <v>46</v>
      </c>
      <c r="E17" s="2" t="s">
        <v>10</v>
      </c>
      <c r="F17" s="2" t="s">
        <v>17</v>
      </c>
    </row>
    <row r="18" spans="1:6" s="1" customFormat="1" x14ac:dyDescent="0.25">
      <c r="A18" s="2">
        <v>14</v>
      </c>
      <c r="B18" s="2" t="s">
        <v>47</v>
      </c>
      <c r="C18" s="2" t="s">
        <v>48</v>
      </c>
      <c r="D18" s="2" t="s">
        <v>49</v>
      </c>
      <c r="E18" s="2" t="s">
        <v>10</v>
      </c>
      <c r="F18" s="2" t="s">
        <v>17</v>
      </c>
    </row>
    <row r="19" spans="1:6" s="1" customFormat="1" x14ac:dyDescent="0.25">
      <c r="A19" s="2">
        <v>15</v>
      </c>
      <c r="B19" s="5">
        <v>1908837741803</v>
      </c>
      <c r="C19" s="6" t="s">
        <v>50</v>
      </c>
      <c r="D19" s="7" t="s">
        <v>51</v>
      </c>
      <c r="E19" s="8" t="s">
        <v>10</v>
      </c>
      <c r="F19" s="2" t="s">
        <v>11</v>
      </c>
    </row>
    <row r="20" spans="1:6" s="1" customFormat="1" x14ac:dyDescent="0.25">
      <c r="A20" s="2">
        <v>16</v>
      </c>
      <c r="B20" s="5">
        <v>2335501351020</v>
      </c>
      <c r="C20" s="6" t="s">
        <v>52</v>
      </c>
      <c r="D20" s="7" t="s">
        <v>51</v>
      </c>
      <c r="E20" s="8" t="s">
        <v>10</v>
      </c>
      <c r="F20" s="2" t="s">
        <v>11</v>
      </c>
    </row>
    <row r="21" spans="1:6" x14ac:dyDescent="0.25">
      <c r="A21" s="2">
        <v>17</v>
      </c>
      <c r="B21" s="5">
        <v>2687911551601</v>
      </c>
      <c r="C21" s="6" t="s">
        <v>53</v>
      </c>
      <c r="D21" s="7" t="s">
        <v>54</v>
      </c>
      <c r="E21" s="8" t="s">
        <v>10</v>
      </c>
      <c r="F21" s="2" t="s">
        <v>11</v>
      </c>
    </row>
    <row r="22" spans="1:6" x14ac:dyDescent="0.25">
      <c r="A22" s="2">
        <v>18</v>
      </c>
      <c r="B22" s="5">
        <v>2585392750116</v>
      </c>
      <c r="C22" s="6" t="s">
        <v>55</v>
      </c>
      <c r="D22" s="7" t="s">
        <v>40</v>
      </c>
      <c r="E22" s="8" t="s">
        <v>56</v>
      </c>
      <c r="F22" s="2" t="s">
        <v>11</v>
      </c>
    </row>
    <row r="23" spans="1:6" x14ac:dyDescent="0.25">
      <c r="A23" s="2">
        <v>19</v>
      </c>
      <c r="B23" s="5">
        <v>249948613</v>
      </c>
      <c r="C23" s="6" t="s">
        <v>57</v>
      </c>
      <c r="D23" s="7" t="s">
        <v>40</v>
      </c>
      <c r="E23" s="8" t="s">
        <v>56</v>
      </c>
      <c r="F23" s="2" t="s">
        <v>11</v>
      </c>
    </row>
    <row r="24" spans="1:6" x14ac:dyDescent="0.25">
      <c r="A24" s="2">
        <v>20</v>
      </c>
      <c r="B24" s="5">
        <v>164966056</v>
      </c>
      <c r="C24" s="6" t="s">
        <v>58</v>
      </c>
      <c r="D24" s="7" t="s">
        <v>40</v>
      </c>
      <c r="E24" s="8" t="s">
        <v>56</v>
      </c>
      <c r="F24" s="2" t="s">
        <v>11</v>
      </c>
    </row>
  </sheetData>
  <mergeCells count="2">
    <mergeCell ref="A1:F1"/>
    <mergeCell ref="A2:F2"/>
  </mergeCells>
  <conditionalFormatting sqref="B12">
    <cfRule type="duplicateValues" dxfId="35" priority="3" stopIfTrue="1"/>
  </conditionalFormatting>
  <conditionalFormatting sqref="B13">
    <cfRule type="duplicateValues" dxfId="34" priority="2" stopIfTrue="1"/>
  </conditionalFormatting>
  <conditionalFormatting sqref="B15">
    <cfRule type="duplicateValues" dxfId="33" priority="4" stopIfTrue="1"/>
  </conditionalFormatting>
  <conditionalFormatting sqref="B21">
    <cfRule type="duplicateValues" dxfId="32" priority="1" stopIfTrue="1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3" workbookViewId="0">
      <selection activeCell="X7" sqref="X7"/>
    </sheetView>
  </sheetViews>
  <sheetFormatPr baseColWidth="10" defaultColWidth="11.42578125" defaultRowHeight="15" x14ac:dyDescent="0.25"/>
  <cols>
    <col min="1" max="1" width="4" bestFit="1" customWidth="1"/>
    <col min="2" max="2" width="20.7109375" customWidth="1"/>
    <col min="3" max="3" width="32" bestFit="1" customWidth="1"/>
    <col min="4" max="4" width="26.7109375" bestFit="1" customWidth="1"/>
    <col min="5" max="5" width="14" customWidth="1"/>
    <col min="6" max="6" width="20" customWidth="1"/>
    <col min="7" max="7" width="2" bestFit="1" customWidth="1"/>
  </cols>
  <sheetData>
    <row r="1" spans="1:7" ht="18.75" x14ac:dyDescent="0.3">
      <c r="A1" s="29" t="s">
        <v>59</v>
      </c>
      <c r="B1" s="29"/>
      <c r="C1" s="29"/>
      <c r="D1" s="29"/>
      <c r="E1" s="29"/>
      <c r="F1" s="29"/>
    </row>
    <row r="2" spans="1:7" ht="18.75" x14ac:dyDescent="0.3">
      <c r="A2" s="29" t="s">
        <v>1</v>
      </c>
      <c r="B2" s="29"/>
      <c r="C2" s="29"/>
      <c r="D2" s="29"/>
      <c r="E2" s="29"/>
      <c r="F2" s="29"/>
    </row>
    <row r="3" spans="1:7" ht="15.75" thickBot="1" x14ac:dyDescent="0.3">
      <c r="A3" s="1"/>
      <c r="B3" s="1"/>
      <c r="C3" s="1"/>
      <c r="D3" s="1"/>
      <c r="E3" s="1"/>
      <c r="F3" s="1"/>
    </row>
    <row r="4" spans="1:7" ht="15.75" thickBo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7" s="1" customFormat="1" x14ac:dyDescent="0.25">
      <c r="A5" s="2">
        <v>1</v>
      </c>
      <c r="B5" s="2" t="s">
        <v>60</v>
      </c>
      <c r="C5" s="2" t="s">
        <v>61</v>
      </c>
      <c r="D5" s="2" t="s">
        <v>62</v>
      </c>
      <c r="E5" s="2" t="s">
        <v>63</v>
      </c>
      <c r="F5" s="2" t="s">
        <v>17</v>
      </c>
      <c r="G5" s="1" t="s">
        <v>64</v>
      </c>
    </row>
    <row r="6" spans="1:7" s="1" customFormat="1" x14ac:dyDescent="0.25">
      <c r="A6" s="2">
        <v>2</v>
      </c>
      <c r="B6" s="2" t="s">
        <v>65</v>
      </c>
      <c r="C6" s="2" t="s">
        <v>66</v>
      </c>
      <c r="D6" s="2" t="s">
        <v>67</v>
      </c>
      <c r="E6" s="2" t="s">
        <v>63</v>
      </c>
      <c r="F6" s="2" t="s">
        <v>17</v>
      </c>
      <c r="G6" s="1" t="s">
        <v>64</v>
      </c>
    </row>
    <row r="7" spans="1:7" s="1" customFormat="1" x14ac:dyDescent="0.25">
      <c r="A7" s="2">
        <v>3</v>
      </c>
      <c r="B7" s="2" t="s">
        <v>68</v>
      </c>
      <c r="C7" s="2" t="s">
        <v>69</v>
      </c>
      <c r="D7" s="2" t="s">
        <v>70</v>
      </c>
      <c r="E7" s="2" t="s">
        <v>63</v>
      </c>
      <c r="F7" s="2" t="s">
        <v>17</v>
      </c>
      <c r="G7" s="1" t="s">
        <v>64</v>
      </c>
    </row>
    <row r="8" spans="1:7" s="1" customFormat="1" x14ac:dyDescent="0.25">
      <c r="A8" s="2">
        <v>4</v>
      </c>
      <c r="B8" s="2" t="s">
        <v>71</v>
      </c>
      <c r="C8" s="2" t="s">
        <v>72</v>
      </c>
      <c r="D8" s="2" t="s">
        <v>70</v>
      </c>
      <c r="E8" s="2" t="s">
        <v>63</v>
      </c>
      <c r="F8" s="2" t="s">
        <v>17</v>
      </c>
      <c r="G8" s="1" t="s">
        <v>64</v>
      </c>
    </row>
    <row r="9" spans="1:7" s="1" customFormat="1" x14ac:dyDescent="0.25">
      <c r="A9" s="2">
        <v>5</v>
      </c>
      <c r="B9" s="2" t="s">
        <v>73</v>
      </c>
      <c r="C9" s="2" t="s">
        <v>74</v>
      </c>
      <c r="D9" s="2" t="s">
        <v>75</v>
      </c>
      <c r="E9" s="2" t="s">
        <v>63</v>
      </c>
      <c r="F9" s="2" t="s">
        <v>17</v>
      </c>
    </row>
    <row r="10" spans="1:7" s="1" customFormat="1" x14ac:dyDescent="0.25">
      <c r="A10" s="2">
        <v>6</v>
      </c>
      <c r="B10" s="2" t="s">
        <v>76</v>
      </c>
      <c r="C10" s="2" t="s">
        <v>77</v>
      </c>
      <c r="D10" s="2" t="s">
        <v>75</v>
      </c>
      <c r="E10" s="2" t="s">
        <v>63</v>
      </c>
      <c r="F10" s="2" t="s">
        <v>17</v>
      </c>
    </row>
    <row r="11" spans="1:7" s="1" customFormat="1" x14ac:dyDescent="0.25">
      <c r="A11" s="2">
        <v>7</v>
      </c>
      <c r="B11" s="2" t="s">
        <v>78</v>
      </c>
      <c r="C11" s="2" t="s">
        <v>79</v>
      </c>
      <c r="D11" s="2" t="s">
        <v>75</v>
      </c>
      <c r="E11" s="2" t="s">
        <v>63</v>
      </c>
      <c r="F11" s="2" t="s">
        <v>17</v>
      </c>
    </row>
    <row r="12" spans="1:7" s="1" customFormat="1" x14ac:dyDescent="0.25">
      <c r="A12" s="2">
        <v>8</v>
      </c>
      <c r="B12" s="2" t="s">
        <v>80</v>
      </c>
      <c r="C12" s="2" t="s">
        <v>81</v>
      </c>
      <c r="D12" s="2" t="s">
        <v>75</v>
      </c>
      <c r="E12" s="2" t="s">
        <v>63</v>
      </c>
      <c r="F12" s="2" t="s">
        <v>17</v>
      </c>
    </row>
    <row r="13" spans="1:7" s="1" customFormat="1" x14ac:dyDescent="0.25">
      <c r="A13" s="2">
        <v>9</v>
      </c>
      <c r="B13" s="2" t="s">
        <v>82</v>
      </c>
      <c r="C13" s="2" t="s">
        <v>83</v>
      </c>
      <c r="D13" s="2" t="s">
        <v>75</v>
      </c>
      <c r="E13" s="2" t="s">
        <v>63</v>
      </c>
      <c r="F13" s="2" t="s">
        <v>17</v>
      </c>
    </row>
    <row r="14" spans="1:7" s="1" customFormat="1" x14ac:dyDescent="0.25">
      <c r="A14" s="2">
        <v>10</v>
      </c>
      <c r="B14" s="2" t="s">
        <v>84</v>
      </c>
      <c r="C14" s="2" t="s">
        <v>85</v>
      </c>
      <c r="D14" s="2" t="s">
        <v>75</v>
      </c>
      <c r="E14" s="2" t="s">
        <v>63</v>
      </c>
      <c r="F14" s="2" t="s">
        <v>17</v>
      </c>
    </row>
    <row r="15" spans="1:7" s="1" customFormat="1" x14ac:dyDescent="0.25">
      <c r="A15" s="2">
        <v>11</v>
      </c>
      <c r="B15" s="2" t="s">
        <v>86</v>
      </c>
      <c r="C15" s="2" t="s">
        <v>87</v>
      </c>
      <c r="D15" s="2" t="s">
        <v>34</v>
      </c>
      <c r="E15" s="2" t="s">
        <v>63</v>
      </c>
      <c r="F15" s="2" t="s">
        <v>17</v>
      </c>
    </row>
    <row r="16" spans="1:7" s="1" customFormat="1" x14ac:dyDescent="0.25">
      <c r="A16" s="2">
        <v>12</v>
      </c>
      <c r="B16" s="2" t="s">
        <v>88</v>
      </c>
      <c r="C16" s="2" t="s">
        <v>89</v>
      </c>
      <c r="D16" s="2" t="s">
        <v>34</v>
      </c>
      <c r="E16" s="2" t="s">
        <v>63</v>
      </c>
      <c r="F16" s="2" t="s">
        <v>17</v>
      </c>
    </row>
    <row r="17" spans="1:7" s="1" customFormat="1" x14ac:dyDescent="0.25">
      <c r="A17" s="2">
        <v>13</v>
      </c>
      <c r="B17" s="2" t="s">
        <v>90</v>
      </c>
      <c r="C17" s="2" t="s">
        <v>91</v>
      </c>
      <c r="D17" s="2" t="s">
        <v>46</v>
      </c>
      <c r="E17" s="2" t="s">
        <v>63</v>
      </c>
      <c r="F17" s="2" t="s">
        <v>17</v>
      </c>
      <c r="G17" s="1" t="s">
        <v>64</v>
      </c>
    </row>
    <row r="18" spans="1:7" s="1" customFormat="1" x14ac:dyDescent="0.25">
      <c r="A18" s="2">
        <v>14</v>
      </c>
      <c r="B18" s="2" t="s">
        <v>92</v>
      </c>
      <c r="C18" s="2" t="s">
        <v>93</v>
      </c>
      <c r="D18" s="2" t="s">
        <v>46</v>
      </c>
      <c r="E18" s="2" t="s">
        <v>63</v>
      </c>
      <c r="F18" s="2" t="s">
        <v>17</v>
      </c>
      <c r="G18" s="1" t="s">
        <v>64</v>
      </c>
    </row>
    <row r="19" spans="1:7" s="1" customFormat="1" x14ac:dyDescent="0.25">
      <c r="A19" s="2">
        <v>15</v>
      </c>
      <c r="B19" s="2" t="s">
        <v>94</v>
      </c>
      <c r="C19" s="2" t="s">
        <v>95</v>
      </c>
      <c r="D19" s="2" t="s">
        <v>96</v>
      </c>
      <c r="E19" s="2" t="s">
        <v>63</v>
      </c>
      <c r="F19" s="2" t="s">
        <v>17</v>
      </c>
    </row>
    <row r="20" spans="1:7" s="1" customFormat="1" x14ac:dyDescent="0.25">
      <c r="A20" s="2">
        <v>16</v>
      </c>
      <c r="B20" s="2" t="s">
        <v>97</v>
      </c>
      <c r="C20" s="2" t="s">
        <v>98</v>
      </c>
      <c r="D20" s="2" t="s">
        <v>96</v>
      </c>
      <c r="E20" s="2" t="s">
        <v>63</v>
      </c>
      <c r="F20" s="2" t="s">
        <v>17</v>
      </c>
    </row>
    <row r="21" spans="1:7" s="1" customFormat="1" x14ac:dyDescent="0.25">
      <c r="A21" s="2">
        <v>17</v>
      </c>
      <c r="B21" s="2" t="s">
        <v>99</v>
      </c>
      <c r="C21" s="2" t="s">
        <v>100</v>
      </c>
      <c r="D21" s="2" t="s">
        <v>96</v>
      </c>
      <c r="E21" s="2" t="s">
        <v>63</v>
      </c>
      <c r="F21" s="2" t="s">
        <v>17</v>
      </c>
    </row>
    <row r="22" spans="1:7" s="1" customFormat="1" x14ac:dyDescent="0.25">
      <c r="A22" s="2">
        <v>18</v>
      </c>
      <c r="B22" s="2" t="s">
        <v>101</v>
      </c>
      <c r="C22" s="2" t="s">
        <v>102</v>
      </c>
      <c r="D22" s="2" t="s">
        <v>96</v>
      </c>
      <c r="E22" s="2" t="s">
        <v>63</v>
      </c>
      <c r="F22" s="2" t="s">
        <v>17</v>
      </c>
    </row>
    <row r="23" spans="1:7" s="1" customFormat="1" x14ac:dyDescent="0.25">
      <c r="A23" s="2">
        <v>19</v>
      </c>
      <c r="B23" s="2" t="s">
        <v>103</v>
      </c>
      <c r="C23" s="2" t="s">
        <v>104</v>
      </c>
      <c r="D23" s="2" t="s">
        <v>96</v>
      </c>
      <c r="E23" s="2" t="s">
        <v>63</v>
      </c>
      <c r="F23" s="2" t="s">
        <v>17</v>
      </c>
    </row>
    <row r="24" spans="1:7" s="1" customFormat="1" x14ac:dyDescent="0.25">
      <c r="A24" s="2">
        <v>20</v>
      </c>
      <c r="B24" s="2" t="s">
        <v>105</v>
      </c>
      <c r="C24" s="2" t="s">
        <v>106</v>
      </c>
      <c r="D24" s="2" t="s">
        <v>51</v>
      </c>
      <c r="E24" s="2" t="s">
        <v>63</v>
      </c>
      <c r="F24" s="2" t="s">
        <v>17</v>
      </c>
    </row>
    <row r="25" spans="1:7" s="1" customFormat="1" x14ac:dyDescent="0.25">
      <c r="A25" s="2">
        <v>21</v>
      </c>
      <c r="B25" s="2" t="s">
        <v>107</v>
      </c>
      <c r="C25" s="2" t="s">
        <v>108</v>
      </c>
      <c r="D25" s="2" t="s">
        <v>51</v>
      </c>
      <c r="E25" s="2" t="s">
        <v>63</v>
      </c>
      <c r="F25" s="2" t="s">
        <v>17</v>
      </c>
    </row>
    <row r="26" spans="1:7" s="1" customFormat="1" x14ac:dyDescent="0.25">
      <c r="A26" s="2">
        <v>22</v>
      </c>
      <c r="B26" s="3" t="s">
        <v>109</v>
      </c>
      <c r="C26" s="3" t="s">
        <v>110</v>
      </c>
      <c r="D26" s="3" t="s">
        <v>49</v>
      </c>
      <c r="E26" s="3" t="s">
        <v>63</v>
      </c>
      <c r="F26" s="3" t="s">
        <v>17</v>
      </c>
    </row>
    <row r="27" spans="1:7" s="1" customFormat="1" x14ac:dyDescent="0.25">
      <c r="A27" s="2">
        <v>23</v>
      </c>
      <c r="B27" s="5">
        <v>1908837741803</v>
      </c>
      <c r="C27" s="6" t="s">
        <v>111</v>
      </c>
      <c r="D27" s="7" t="s">
        <v>67</v>
      </c>
      <c r="E27" s="8" t="s">
        <v>63</v>
      </c>
      <c r="F27" s="2" t="s">
        <v>11</v>
      </c>
      <c r="G27" s="1" t="s">
        <v>64</v>
      </c>
    </row>
    <row r="28" spans="1:7" s="1" customFormat="1" x14ac:dyDescent="0.25">
      <c r="A28" s="2">
        <v>24</v>
      </c>
      <c r="B28" s="5">
        <v>1930653711803</v>
      </c>
      <c r="C28" s="6" t="s">
        <v>112</v>
      </c>
      <c r="D28" s="7" t="s">
        <v>113</v>
      </c>
      <c r="E28" s="8" t="s">
        <v>63</v>
      </c>
      <c r="F28" s="2" t="s">
        <v>11</v>
      </c>
      <c r="G28" s="1" t="s">
        <v>64</v>
      </c>
    </row>
    <row r="29" spans="1:7" s="1" customFormat="1" x14ac:dyDescent="0.25">
      <c r="A29" s="2">
        <v>25</v>
      </c>
      <c r="B29" s="5">
        <v>2152460631226</v>
      </c>
      <c r="C29" s="6" t="s">
        <v>114</v>
      </c>
      <c r="D29" s="7" t="s">
        <v>67</v>
      </c>
      <c r="E29" s="8" t="s">
        <v>63</v>
      </c>
      <c r="F29" s="2" t="s">
        <v>11</v>
      </c>
      <c r="G29" s="1" t="s">
        <v>64</v>
      </c>
    </row>
    <row r="30" spans="1:7" s="1" customFormat="1" x14ac:dyDescent="0.25">
      <c r="A30" s="2">
        <v>26</v>
      </c>
      <c r="B30" s="5">
        <v>2254192031205</v>
      </c>
      <c r="C30" s="6" t="s">
        <v>115</v>
      </c>
      <c r="D30" s="7" t="s">
        <v>67</v>
      </c>
      <c r="E30" s="8" t="s">
        <v>63</v>
      </c>
      <c r="F30" s="2" t="s">
        <v>11</v>
      </c>
      <c r="G30" s="1" t="s">
        <v>64</v>
      </c>
    </row>
    <row r="31" spans="1:7" s="1" customFormat="1" x14ac:dyDescent="0.25">
      <c r="A31" s="2">
        <v>27</v>
      </c>
      <c r="B31" s="5">
        <v>2429735070713</v>
      </c>
      <c r="C31" s="6" t="s">
        <v>116</v>
      </c>
      <c r="D31" s="7" t="s">
        <v>67</v>
      </c>
      <c r="E31" s="8" t="s">
        <v>63</v>
      </c>
      <c r="F31" s="2" t="s">
        <v>11</v>
      </c>
      <c r="G31" s="1" t="s">
        <v>64</v>
      </c>
    </row>
    <row r="32" spans="1:7" s="1" customFormat="1" x14ac:dyDescent="0.25">
      <c r="A32" s="2">
        <v>28</v>
      </c>
      <c r="B32" s="5">
        <v>190920718</v>
      </c>
      <c r="C32" s="6" t="s">
        <v>117</v>
      </c>
      <c r="D32" s="7" t="s">
        <v>67</v>
      </c>
      <c r="E32" s="8" t="s">
        <v>63</v>
      </c>
      <c r="F32" s="2" t="s">
        <v>11</v>
      </c>
      <c r="G32" s="1" t="s">
        <v>64</v>
      </c>
    </row>
  </sheetData>
  <mergeCells count="2">
    <mergeCell ref="A1:F1"/>
    <mergeCell ref="A2:F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opLeftCell="A23" workbookViewId="0">
      <selection activeCell="X7" sqref="X7"/>
    </sheetView>
  </sheetViews>
  <sheetFormatPr baseColWidth="10" defaultColWidth="11.42578125" defaultRowHeight="15" x14ac:dyDescent="0.25"/>
  <cols>
    <col min="1" max="1" width="4" bestFit="1" customWidth="1"/>
    <col min="2" max="2" width="20.5703125" customWidth="1"/>
    <col min="3" max="3" width="33.28515625" bestFit="1" customWidth="1"/>
    <col min="4" max="4" width="26.7109375" bestFit="1" customWidth="1"/>
    <col min="5" max="5" width="14.140625" customWidth="1"/>
    <col min="6" max="6" width="18.140625" customWidth="1"/>
    <col min="7" max="7" width="2" bestFit="1" customWidth="1"/>
  </cols>
  <sheetData>
    <row r="1" spans="1:7" x14ac:dyDescent="0.25">
      <c r="A1" s="30" t="s">
        <v>118</v>
      </c>
      <c r="B1" s="30"/>
      <c r="C1" s="30"/>
      <c r="D1" s="30"/>
      <c r="E1" s="30"/>
      <c r="F1" s="30"/>
    </row>
    <row r="2" spans="1:7" x14ac:dyDescent="0.25">
      <c r="A2" s="30" t="s">
        <v>1</v>
      </c>
      <c r="B2" s="30"/>
      <c r="C2" s="30"/>
      <c r="D2" s="30"/>
      <c r="E2" s="30"/>
      <c r="F2" s="30"/>
    </row>
    <row r="3" spans="1:7" ht="15.75" thickBot="1" x14ac:dyDescent="0.3">
      <c r="A3" s="1"/>
      <c r="B3" s="1"/>
      <c r="C3" s="1"/>
      <c r="D3" s="1"/>
      <c r="E3" s="1"/>
      <c r="F3" s="1"/>
    </row>
    <row r="4" spans="1:7" ht="29.25" thickBo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7" x14ac:dyDescent="0.25">
      <c r="A5" s="2">
        <v>1</v>
      </c>
      <c r="B5" s="2" t="s">
        <v>119</v>
      </c>
      <c r="C5" s="2" t="s">
        <v>120</v>
      </c>
      <c r="D5" s="2" t="s">
        <v>62</v>
      </c>
      <c r="E5" s="2" t="s">
        <v>121</v>
      </c>
      <c r="F5" s="3" t="s">
        <v>17</v>
      </c>
      <c r="G5" s="13" t="s">
        <v>64</v>
      </c>
    </row>
    <row r="6" spans="1:7" x14ac:dyDescent="0.25">
      <c r="A6" s="2">
        <v>2</v>
      </c>
      <c r="B6" s="2" t="s">
        <v>122</v>
      </c>
      <c r="C6" s="2" t="s">
        <v>123</v>
      </c>
      <c r="D6" s="2" t="s">
        <v>70</v>
      </c>
      <c r="E6" s="2" t="s">
        <v>121</v>
      </c>
      <c r="F6" s="2" t="s">
        <v>17</v>
      </c>
      <c r="G6" s="13" t="s">
        <v>64</v>
      </c>
    </row>
    <row r="7" spans="1:7" x14ac:dyDescent="0.25">
      <c r="A7" s="2">
        <v>3</v>
      </c>
      <c r="B7" s="2" t="s">
        <v>124</v>
      </c>
      <c r="C7" s="2" t="s">
        <v>125</v>
      </c>
      <c r="D7" s="2" t="s">
        <v>75</v>
      </c>
      <c r="E7" s="2" t="s">
        <v>121</v>
      </c>
      <c r="F7" s="2" t="s">
        <v>17</v>
      </c>
    </row>
    <row r="8" spans="1:7" x14ac:dyDescent="0.25">
      <c r="A8" s="2">
        <v>4</v>
      </c>
      <c r="B8" s="2" t="s">
        <v>126</v>
      </c>
      <c r="C8" s="2" t="s">
        <v>127</v>
      </c>
      <c r="D8" s="2" t="s">
        <v>75</v>
      </c>
      <c r="E8" s="2" t="s">
        <v>121</v>
      </c>
      <c r="F8" s="2" t="s">
        <v>17</v>
      </c>
    </row>
    <row r="9" spans="1:7" x14ac:dyDescent="0.25">
      <c r="A9" s="2">
        <v>5</v>
      </c>
      <c r="B9" s="2" t="s">
        <v>128</v>
      </c>
      <c r="C9" s="2" t="s">
        <v>129</v>
      </c>
      <c r="D9" s="2" t="s">
        <v>75</v>
      </c>
      <c r="E9" s="2" t="s">
        <v>121</v>
      </c>
      <c r="F9" s="2" t="s">
        <v>17</v>
      </c>
    </row>
    <row r="10" spans="1:7" x14ac:dyDescent="0.25">
      <c r="A10" s="2">
        <v>6</v>
      </c>
      <c r="B10" s="2" t="s">
        <v>130</v>
      </c>
      <c r="C10" s="2" t="s">
        <v>131</v>
      </c>
      <c r="D10" s="2" t="s">
        <v>75</v>
      </c>
      <c r="E10" s="2" t="s">
        <v>121</v>
      </c>
      <c r="F10" s="2" t="s">
        <v>17</v>
      </c>
    </row>
    <row r="11" spans="1:7" x14ac:dyDescent="0.25">
      <c r="A11" s="2">
        <v>7</v>
      </c>
      <c r="B11" s="2" t="s">
        <v>132</v>
      </c>
      <c r="C11" s="2" t="s">
        <v>133</v>
      </c>
      <c r="D11" s="2" t="s">
        <v>75</v>
      </c>
      <c r="E11" s="2" t="s">
        <v>121</v>
      </c>
      <c r="F11" s="2" t="s">
        <v>17</v>
      </c>
    </row>
    <row r="12" spans="1:7" x14ac:dyDescent="0.25">
      <c r="A12" s="2">
        <v>8</v>
      </c>
      <c r="B12" s="2" t="s">
        <v>134</v>
      </c>
      <c r="C12" s="2" t="s">
        <v>135</v>
      </c>
      <c r="D12" s="2" t="s">
        <v>75</v>
      </c>
      <c r="E12" s="2" t="s">
        <v>121</v>
      </c>
      <c r="F12" s="2" t="s">
        <v>17</v>
      </c>
    </row>
    <row r="13" spans="1:7" x14ac:dyDescent="0.25">
      <c r="A13" s="2">
        <v>9</v>
      </c>
      <c r="B13" s="2" t="s">
        <v>136</v>
      </c>
      <c r="C13" s="2" t="s">
        <v>137</v>
      </c>
      <c r="D13" s="2" t="s">
        <v>75</v>
      </c>
      <c r="E13" s="2" t="s">
        <v>121</v>
      </c>
      <c r="F13" s="2" t="s">
        <v>17</v>
      </c>
    </row>
    <row r="14" spans="1:7" x14ac:dyDescent="0.25">
      <c r="A14" s="2">
        <v>10</v>
      </c>
      <c r="B14" s="2" t="s">
        <v>138</v>
      </c>
      <c r="C14" s="2" t="s">
        <v>139</v>
      </c>
      <c r="D14" s="2" t="s">
        <v>75</v>
      </c>
      <c r="E14" s="2" t="s">
        <v>121</v>
      </c>
      <c r="F14" s="2" t="s">
        <v>17</v>
      </c>
    </row>
    <row r="15" spans="1:7" x14ac:dyDescent="0.25">
      <c r="A15" s="2">
        <v>11</v>
      </c>
      <c r="B15" s="2" t="s">
        <v>140</v>
      </c>
      <c r="C15" s="2" t="s">
        <v>141</v>
      </c>
      <c r="D15" s="2" t="s">
        <v>75</v>
      </c>
      <c r="E15" s="2" t="s">
        <v>121</v>
      </c>
      <c r="F15" s="2" t="s">
        <v>17</v>
      </c>
    </row>
    <row r="16" spans="1:7" x14ac:dyDescent="0.25">
      <c r="A16" s="2">
        <v>12</v>
      </c>
      <c r="B16" s="2" t="s">
        <v>142</v>
      </c>
      <c r="C16" s="2" t="s">
        <v>143</v>
      </c>
      <c r="D16" s="2" t="s">
        <v>75</v>
      </c>
      <c r="E16" s="2" t="s">
        <v>121</v>
      </c>
      <c r="F16" s="2" t="s">
        <v>17</v>
      </c>
    </row>
    <row r="17" spans="1:7" x14ac:dyDescent="0.25">
      <c r="A17" s="2">
        <v>13</v>
      </c>
      <c r="B17" s="2" t="s">
        <v>144</v>
      </c>
      <c r="C17" s="2" t="s">
        <v>145</v>
      </c>
      <c r="D17" s="2" t="s">
        <v>75</v>
      </c>
      <c r="E17" s="2" t="s">
        <v>121</v>
      </c>
      <c r="F17" s="2" t="s">
        <v>17</v>
      </c>
    </row>
    <row r="18" spans="1:7" x14ac:dyDescent="0.25">
      <c r="A18" s="2">
        <v>14</v>
      </c>
      <c r="B18" s="2" t="s">
        <v>146</v>
      </c>
      <c r="C18" s="2" t="s">
        <v>147</v>
      </c>
      <c r="D18" s="2" t="s">
        <v>75</v>
      </c>
      <c r="E18" s="2" t="s">
        <v>121</v>
      </c>
      <c r="F18" s="2" t="s">
        <v>17</v>
      </c>
    </row>
    <row r="19" spans="1:7" x14ac:dyDescent="0.25">
      <c r="A19" s="2">
        <v>15</v>
      </c>
      <c r="B19" s="2" t="s">
        <v>148</v>
      </c>
      <c r="C19" s="2" t="s">
        <v>149</v>
      </c>
      <c r="D19" s="2" t="s">
        <v>34</v>
      </c>
      <c r="E19" s="2" t="s">
        <v>121</v>
      </c>
      <c r="F19" s="2" t="s">
        <v>17</v>
      </c>
    </row>
    <row r="20" spans="1:7" x14ac:dyDescent="0.25">
      <c r="A20" s="2">
        <v>16</v>
      </c>
      <c r="B20" s="2" t="s">
        <v>150</v>
      </c>
      <c r="C20" s="2" t="s">
        <v>151</v>
      </c>
      <c r="D20" s="2" t="s">
        <v>152</v>
      </c>
      <c r="E20" s="2" t="s">
        <v>121</v>
      </c>
      <c r="F20" s="2" t="s">
        <v>17</v>
      </c>
    </row>
    <row r="21" spans="1:7" x14ac:dyDescent="0.25">
      <c r="A21" s="2">
        <v>17</v>
      </c>
      <c r="B21" s="2" t="s">
        <v>153</v>
      </c>
      <c r="C21" s="2" t="s">
        <v>154</v>
      </c>
      <c r="D21" s="2" t="s">
        <v>152</v>
      </c>
      <c r="E21" s="2" t="s">
        <v>121</v>
      </c>
      <c r="F21" s="2" t="s">
        <v>17</v>
      </c>
    </row>
    <row r="22" spans="1:7" x14ac:dyDescent="0.25">
      <c r="A22" s="2">
        <v>18</v>
      </c>
      <c r="B22" s="2" t="s">
        <v>155</v>
      </c>
      <c r="C22" s="2" t="s">
        <v>156</v>
      </c>
      <c r="D22" s="2" t="s">
        <v>152</v>
      </c>
      <c r="E22" s="2" t="s">
        <v>121</v>
      </c>
      <c r="F22" s="2" t="s">
        <v>17</v>
      </c>
    </row>
    <row r="23" spans="1:7" x14ac:dyDescent="0.25">
      <c r="A23" s="2">
        <v>19</v>
      </c>
      <c r="B23" s="2" t="s">
        <v>157</v>
      </c>
      <c r="C23" s="2" t="s">
        <v>158</v>
      </c>
      <c r="D23" s="2" t="s">
        <v>46</v>
      </c>
      <c r="E23" s="2" t="s">
        <v>121</v>
      </c>
      <c r="F23" s="2" t="s">
        <v>17</v>
      </c>
      <c r="G23" s="13" t="s">
        <v>64</v>
      </c>
    </row>
    <row r="24" spans="1:7" x14ac:dyDescent="0.25">
      <c r="A24" s="2">
        <v>20</v>
      </c>
      <c r="B24" s="2" t="s">
        <v>159</v>
      </c>
      <c r="C24" s="2" t="s">
        <v>160</v>
      </c>
      <c r="D24" s="2" t="s">
        <v>46</v>
      </c>
      <c r="E24" s="2" t="s">
        <v>121</v>
      </c>
      <c r="F24" s="2" t="s">
        <v>17</v>
      </c>
      <c r="G24" s="13" t="s">
        <v>64</v>
      </c>
    </row>
    <row r="25" spans="1:7" x14ac:dyDescent="0.25">
      <c r="A25" s="2">
        <v>21</v>
      </c>
      <c r="B25" s="2" t="s">
        <v>161</v>
      </c>
      <c r="C25" s="2" t="s">
        <v>162</v>
      </c>
      <c r="D25" s="2" t="s">
        <v>46</v>
      </c>
      <c r="E25" s="2" t="s">
        <v>121</v>
      </c>
      <c r="F25" s="2" t="s">
        <v>17</v>
      </c>
      <c r="G25" s="13" t="s">
        <v>64</v>
      </c>
    </row>
    <row r="26" spans="1:7" x14ac:dyDescent="0.25">
      <c r="A26" s="2">
        <v>22</v>
      </c>
      <c r="B26" s="2" t="s">
        <v>163</v>
      </c>
      <c r="C26" s="2" t="s">
        <v>164</v>
      </c>
      <c r="D26" s="2" t="s">
        <v>165</v>
      </c>
      <c r="E26" s="2" t="s">
        <v>121</v>
      </c>
      <c r="F26" s="2" t="s">
        <v>17</v>
      </c>
    </row>
    <row r="27" spans="1:7" x14ac:dyDescent="0.25">
      <c r="A27" s="2">
        <v>23</v>
      </c>
      <c r="B27" s="2" t="s">
        <v>166</v>
      </c>
      <c r="C27" s="2" t="s">
        <v>167</v>
      </c>
      <c r="D27" s="2" t="s">
        <v>96</v>
      </c>
      <c r="E27" s="2" t="s">
        <v>121</v>
      </c>
      <c r="F27" s="2" t="s">
        <v>17</v>
      </c>
    </row>
    <row r="28" spans="1:7" x14ac:dyDescent="0.25">
      <c r="A28" s="2">
        <v>24</v>
      </c>
      <c r="B28" s="2" t="s">
        <v>168</v>
      </c>
      <c r="C28" s="2" t="s">
        <v>169</v>
      </c>
      <c r="D28" s="2" t="s">
        <v>96</v>
      </c>
      <c r="E28" s="2" t="s">
        <v>121</v>
      </c>
      <c r="F28" s="2" t="s">
        <v>17</v>
      </c>
    </row>
    <row r="29" spans="1:7" x14ac:dyDescent="0.25">
      <c r="A29" s="2">
        <v>25</v>
      </c>
      <c r="B29" s="2" t="s">
        <v>170</v>
      </c>
      <c r="C29" s="2" t="s">
        <v>171</v>
      </c>
      <c r="D29" s="2" t="s">
        <v>96</v>
      </c>
      <c r="E29" s="2" t="s">
        <v>121</v>
      </c>
      <c r="F29" s="2" t="s">
        <v>17</v>
      </c>
    </row>
    <row r="30" spans="1:7" x14ac:dyDescent="0.25">
      <c r="A30" s="2">
        <v>26</v>
      </c>
      <c r="B30" s="2" t="s">
        <v>172</v>
      </c>
      <c r="C30" s="2" t="s">
        <v>173</v>
      </c>
      <c r="D30" s="2" t="s">
        <v>96</v>
      </c>
      <c r="E30" s="2" t="s">
        <v>121</v>
      </c>
      <c r="F30" s="2" t="s">
        <v>17</v>
      </c>
    </row>
    <row r="31" spans="1:7" x14ac:dyDescent="0.25">
      <c r="A31" s="2">
        <v>27</v>
      </c>
      <c r="B31" s="2" t="s">
        <v>174</v>
      </c>
      <c r="C31" s="2" t="s">
        <v>175</v>
      </c>
      <c r="D31" s="2" t="s">
        <v>96</v>
      </c>
      <c r="E31" s="2" t="s">
        <v>121</v>
      </c>
      <c r="F31" s="2" t="s">
        <v>17</v>
      </c>
    </row>
    <row r="32" spans="1:7" x14ac:dyDescent="0.25">
      <c r="A32" s="2">
        <v>28</v>
      </c>
      <c r="B32" s="2" t="s">
        <v>176</v>
      </c>
      <c r="C32" s="2" t="s">
        <v>177</v>
      </c>
      <c r="D32" s="2" t="s">
        <v>96</v>
      </c>
      <c r="E32" s="2" t="s">
        <v>121</v>
      </c>
      <c r="F32" s="2" t="s">
        <v>17</v>
      </c>
    </row>
    <row r="33" spans="1:7" x14ac:dyDescent="0.25">
      <c r="A33" s="2">
        <v>29</v>
      </c>
      <c r="B33" s="2" t="s">
        <v>178</v>
      </c>
      <c r="C33" s="2" t="s">
        <v>179</v>
      </c>
      <c r="D33" s="2" t="s">
        <v>96</v>
      </c>
      <c r="E33" s="2" t="s">
        <v>121</v>
      </c>
      <c r="F33" s="2" t="s">
        <v>17</v>
      </c>
    </row>
    <row r="34" spans="1:7" x14ac:dyDescent="0.25">
      <c r="A34" s="2">
        <v>30</v>
      </c>
      <c r="B34" s="2" t="s">
        <v>180</v>
      </c>
      <c r="C34" s="2" t="s">
        <v>181</v>
      </c>
      <c r="D34" s="2" t="s">
        <v>96</v>
      </c>
      <c r="E34" s="2" t="s">
        <v>121</v>
      </c>
      <c r="F34" s="2" t="s">
        <v>17</v>
      </c>
    </row>
    <row r="35" spans="1:7" x14ac:dyDescent="0.25">
      <c r="A35" s="2">
        <v>31</v>
      </c>
      <c r="B35" s="2" t="s">
        <v>182</v>
      </c>
      <c r="C35" s="2" t="s">
        <v>183</v>
      </c>
      <c r="D35" s="2" t="s">
        <v>96</v>
      </c>
      <c r="E35" s="2" t="s">
        <v>121</v>
      </c>
      <c r="F35" s="2" t="s">
        <v>17</v>
      </c>
    </row>
    <row r="36" spans="1:7" x14ac:dyDescent="0.25">
      <c r="A36" s="2">
        <v>32</v>
      </c>
      <c r="B36" s="2" t="s">
        <v>184</v>
      </c>
      <c r="C36" s="2" t="s">
        <v>185</v>
      </c>
      <c r="D36" s="2" t="s">
        <v>96</v>
      </c>
      <c r="E36" s="2" t="s">
        <v>121</v>
      </c>
      <c r="F36" s="2" t="s">
        <v>17</v>
      </c>
    </row>
    <row r="37" spans="1:7" x14ac:dyDescent="0.25">
      <c r="A37" s="2">
        <v>33</v>
      </c>
      <c r="B37" s="2" t="s">
        <v>186</v>
      </c>
      <c r="C37" s="2" t="s">
        <v>187</v>
      </c>
      <c r="D37" s="2" t="s">
        <v>96</v>
      </c>
      <c r="E37" s="2" t="s">
        <v>121</v>
      </c>
      <c r="F37" s="2" t="s">
        <v>17</v>
      </c>
    </row>
    <row r="38" spans="1:7" x14ac:dyDescent="0.25">
      <c r="A38" s="2">
        <v>34</v>
      </c>
      <c r="B38" s="2" t="s">
        <v>188</v>
      </c>
      <c r="C38" s="2" t="s">
        <v>189</v>
      </c>
      <c r="D38" s="2" t="s">
        <v>96</v>
      </c>
      <c r="E38" s="2" t="s">
        <v>121</v>
      </c>
      <c r="F38" s="2" t="s">
        <v>17</v>
      </c>
    </row>
    <row r="39" spans="1:7" x14ac:dyDescent="0.25">
      <c r="A39" s="2">
        <v>35</v>
      </c>
      <c r="B39" s="2" t="s">
        <v>190</v>
      </c>
      <c r="C39" s="2" t="s">
        <v>191</v>
      </c>
      <c r="D39" s="2" t="s">
        <v>51</v>
      </c>
      <c r="E39" s="2" t="s">
        <v>121</v>
      </c>
      <c r="F39" s="2" t="s">
        <v>17</v>
      </c>
    </row>
    <row r="40" spans="1:7" x14ac:dyDescent="0.25">
      <c r="A40" s="2">
        <v>36</v>
      </c>
      <c r="B40" s="2" t="s">
        <v>192</v>
      </c>
      <c r="C40" s="2" t="s">
        <v>193</v>
      </c>
      <c r="D40" s="2" t="s">
        <v>51</v>
      </c>
      <c r="E40" s="2" t="s">
        <v>121</v>
      </c>
      <c r="F40" s="2" t="s">
        <v>17</v>
      </c>
    </row>
    <row r="41" spans="1:7" x14ac:dyDescent="0.25">
      <c r="A41" s="2">
        <v>37</v>
      </c>
      <c r="B41" s="2" t="s">
        <v>194</v>
      </c>
      <c r="C41" s="2" t="s">
        <v>195</v>
      </c>
      <c r="D41" s="2" t="s">
        <v>49</v>
      </c>
      <c r="E41" s="2" t="s">
        <v>121</v>
      </c>
      <c r="F41" s="2" t="s">
        <v>17</v>
      </c>
    </row>
    <row r="42" spans="1:7" x14ac:dyDescent="0.25">
      <c r="A42" s="2">
        <v>38</v>
      </c>
      <c r="B42" s="10">
        <v>1783993530308</v>
      </c>
      <c r="C42" s="6" t="s">
        <v>196</v>
      </c>
      <c r="D42" s="7" t="s">
        <v>67</v>
      </c>
      <c r="E42" s="11" t="s">
        <v>121</v>
      </c>
      <c r="F42" s="2" t="s">
        <v>11</v>
      </c>
      <c r="G42" t="s">
        <v>64</v>
      </c>
    </row>
    <row r="43" spans="1:7" x14ac:dyDescent="0.25">
      <c r="A43" s="2">
        <v>39</v>
      </c>
      <c r="B43" s="10">
        <v>1581189521803</v>
      </c>
      <c r="C43" s="6" t="s">
        <v>197</v>
      </c>
      <c r="D43" s="7" t="s">
        <v>67</v>
      </c>
      <c r="E43" s="11" t="s">
        <v>121</v>
      </c>
      <c r="F43" s="2" t="s">
        <v>11</v>
      </c>
      <c r="G43" t="s">
        <v>64</v>
      </c>
    </row>
    <row r="44" spans="1:7" x14ac:dyDescent="0.25">
      <c r="A44" s="2">
        <v>40</v>
      </c>
      <c r="B44" s="12" t="s">
        <v>198</v>
      </c>
      <c r="C44" s="6" t="s">
        <v>199</v>
      </c>
      <c r="D44" s="7" t="s">
        <v>67</v>
      </c>
      <c r="E44" s="11" t="s">
        <v>121</v>
      </c>
      <c r="F44" s="2" t="s">
        <v>11</v>
      </c>
      <c r="G44" t="s">
        <v>64</v>
      </c>
    </row>
    <row r="45" spans="1:7" x14ac:dyDescent="0.25">
      <c r="A45" s="2">
        <v>41</v>
      </c>
      <c r="B45" s="12" t="s">
        <v>200</v>
      </c>
      <c r="C45" s="6" t="s">
        <v>201</v>
      </c>
      <c r="D45" s="7" t="s">
        <v>67</v>
      </c>
      <c r="E45" s="11" t="s">
        <v>121</v>
      </c>
      <c r="F45" s="2" t="s">
        <v>11</v>
      </c>
      <c r="G45" t="s">
        <v>64</v>
      </c>
    </row>
    <row r="46" spans="1:7" x14ac:dyDescent="0.25">
      <c r="A46" s="2">
        <v>42</v>
      </c>
      <c r="B46" s="5">
        <v>1926564301302</v>
      </c>
      <c r="C46" s="6" t="s">
        <v>202</v>
      </c>
      <c r="D46" s="7" t="s">
        <v>113</v>
      </c>
      <c r="E46" s="8" t="s">
        <v>121</v>
      </c>
      <c r="F46" s="2" t="s">
        <v>11</v>
      </c>
      <c r="G46" t="s">
        <v>64</v>
      </c>
    </row>
  </sheetData>
  <mergeCells count="2">
    <mergeCell ref="A1:F1"/>
    <mergeCell ref="A2:F2"/>
  </mergeCells>
  <conditionalFormatting sqref="B8">
    <cfRule type="duplicateValues" dxfId="31" priority="1" stopIfTrue="1"/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workbookViewId="0">
      <selection activeCell="X7" sqref="X7"/>
    </sheetView>
  </sheetViews>
  <sheetFormatPr baseColWidth="10" defaultColWidth="11.42578125" defaultRowHeight="15" x14ac:dyDescent="0.25"/>
  <cols>
    <col min="1" max="1" width="4" bestFit="1" customWidth="1"/>
    <col min="2" max="2" width="19.85546875" bestFit="1" customWidth="1"/>
    <col min="3" max="3" width="33.5703125" bestFit="1" customWidth="1"/>
    <col min="4" max="4" width="26.7109375" bestFit="1" customWidth="1"/>
    <col min="5" max="5" width="13.5703125" customWidth="1"/>
    <col min="6" max="6" width="18.85546875" customWidth="1"/>
    <col min="7" max="7" width="2" bestFit="1" customWidth="1"/>
  </cols>
  <sheetData>
    <row r="1" spans="1:7" x14ac:dyDescent="0.25">
      <c r="A1" s="30" t="s">
        <v>203</v>
      </c>
      <c r="B1" s="30"/>
      <c r="C1" s="30"/>
      <c r="D1" s="30"/>
      <c r="E1" s="30"/>
      <c r="F1" s="30"/>
    </row>
    <row r="2" spans="1:7" x14ac:dyDescent="0.25">
      <c r="A2" s="30" t="s">
        <v>1</v>
      </c>
      <c r="B2" s="30"/>
      <c r="C2" s="30"/>
      <c r="D2" s="30"/>
      <c r="E2" s="30"/>
      <c r="F2" s="30"/>
    </row>
    <row r="3" spans="1:7" ht="15.75" thickBot="1" x14ac:dyDescent="0.3">
      <c r="A3" s="1"/>
      <c r="B3" s="1"/>
      <c r="C3" s="1"/>
      <c r="D3" s="1"/>
      <c r="E3" s="1"/>
      <c r="F3" s="1"/>
    </row>
    <row r="4" spans="1:7" ht="15.75" thickBo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7" x14ac:dyDescent="0.25">
      <c r="A5" s="2">
        <v>1</v>
      </c>
      <c r="B5" s="5">
        <v>1634622912205</v>
      </c>
      <c r="C5" s="6" t="s">
        <v>204</v>
      </c>
      <c r="D5" s="7" t="s">
        <v>113</v>
      </c>
      <c r="E5" s="8" t="s">
        <v>205</v>
      </c>
      <c r="F5" s="2" t="s">
        <v>11</v>
      </c>
      <c r="G5" t="s">
        <v>64</v>
      </c>
    </row>
    <row r="6" spans="1:7" x14ac:dyDescent="0.25">
      <c r="A6" s="2">
        <v>2</v>
      </c>
      <c r="B6" s="5">
        <v>1581189521803</v>
      </c>
      <c r="C6" s="6" t="s">
        <v>206</v>
      </c>
      <c r="D6" s="7" t="s">
        <v>207</v>
      </c>
      <c r="E6" s="8" t="s">
        <v>205</v>
      </c>
      <c r="F6" s="2" t="s">
        <v>11</v>
      </c>
      <c r="G6" t="s">
        <v>64</v>
      </c>
    </row>
    <row r="7" spans="1:7" x14ac:dyDescent="0.25">
      <c r="A7" s="2">
        <v>3</v>
      </c>
      <c r="B7" s="5">
        <v>1868542501601</v>
      </c>
      <c r="C7" s="6" t="s">
        <v>208</v>
      </c>
      <c r="D7" s="7" t="s">
        <v>67</v>
      </c>
      <c r="E7" s="8" t="s">
        <v>205</v>
      </c>
      <c r="F7" s="2" t="s">
        <v>11</v>
      </c>
      <c r="G7" t="s">
        <v>64</v>
      </c>
    </row>
    <row r="8" spans="1:7" x14ac:dyDescent="0.25">
      <c r="A8" s="2">
        <v>4</v>
      </c>
      <c r="B8" s="5">
        <v>1930653711803</v>
      </c>
      <c r="C8" s="6" t="s">
        <v>209</v>
      </c>
      <c r="D8" s="7" t="s">
        <v>67</v>
      </c>
      <c r="E8" s="8" t="s">
        <v>205</v>
      </c>
      <c r="F8" s="2" t="s">
        <v>11</v>
      </c>
      <c r="G8" t="s">
        <v>64</v>
      </c>
    </row>
    <row r="9" spans="1:7" x14ac:dyDescent="0.25">
      <c r="A9" s="2">
        <v>5</v>
      </c>
      <c r="B9" s="5">
        <v>1917068331708</v>
      </c>
      <c r="C9" s="6" t="s">
        <v>210</v>
      </c>
      <c r="D9" s="7" t="s">
        <v>67</v>
      </c>
      <c r="E9" s="8" t="s">
        <v>205</v>
      </c>
      <c r="F9" s="2" t="s">
        <v>11</v>
      </c>
      <c r="G9" t="s">
        <v>64</v>
      </c>
    </row>
    <row r="10" spans="1:7" x14ac:dyDescent="0.25">
      <c r="A10" s="2">
        <v>6</v>
      </c>
      <c r="B10" s="5">
        <v>2078631561303</v>
      </c>
      <c r="C10" s="6" t="s">
        <v>211</v>
      </c>
      <c r="D10" s="7" t="s">
        <v>67</v>
      </c>
      <c r="E10" s="8" t="s">
        <v>205</v>
      </c>
      <c r="F10" s="2" t="s">
        <v>11</v>
      </c>
      <c r="G10" t="s">
        <v>64</v>
      </c>
    </row>
    <row r="11" spans="1:7" x14ac:dyDescent="0.25">
      <c r="A11" s="2">
        <v>7</v>
      </c>
      <c r="B11" s="5">
        <v>1845940571904</v>
      </c>
      <c r="C11" s="6" t="s">
        <v>212</v>
      </c>
      <c r="D11" s="7" t="s">
        <v>67</v>
      </c>
      <c r="E11" s="8" t="s">
        <v>205</v>
      </c>
      <c r="F11" s="2" t="s">
        <v>11</v>
      </c>
      <c r="G11" t="s">
        <v>64</v>
      </c>
    </row>
    <row r="12" spans="1:7" x14ac:dyDescent="0.25">
      <c r="A12" s="2">
        <v>8</v>
      </c>
      <c r="B12" s="5">
        <v>2227472421601</v>
      </c>
      <c r="C12" s="6" t="s">
        <v>213</v>
      </c>
      <c r="D12" s="7" t="s">
        <v>67</v>
      </c>
      <c r="E12" s="8" t="s">
        <v>205</v>
      </c>
      <c r="F12" s="2" t="s">
        <v>11</v>
      </c>
      <c r="G12" t="s">
        <v>64</v>
      </c>
    </row>
    <row r="13" spans="1:7" x14ac:dyDescent="0.25">
      <c r="A13" s="2">
        <v>9</v>
      </c>
      <c r="B13" s="5">
        <v>2687911551601</v>
      </c>
      <c r="C13" s="6" t="s">
        <v>53</v>
      </c>
      <c r="D13" s="7" t="s">
        <v>67</v>
      </c>
      <c r="E13" s="8" t="s">
        <v>205</v>
      </c>
      <c r="F13" s="2" t="s">
        <v>11</v>
      </c>
      <c r="G13" t="s">
        <v>64</v>
      </c>
    </row>
    <row r="14" spans="1:7" x14ac:dyDescent="0.25">
      <c r="A14" s="2">
        <v>10</v>
      </c>
      <c r="B14" s="2" t="s">
        <v>214</v>
      </c>
      <c r="C14" s="2" t="s">
        <v>215</v>
      </c>
      <c r="D14" s="2" t="s">
        <v>70</v>
      </c>
      <c r="E14" s="2" t="s">
        <v>216</v>
      </c>
      <c r="F14" s="2" t="s">
        <v>17</v>
      </c>
      <c r="G14" s="13" t="s">
        <v>64</v>
      </c>
    </row>
    <row r="15" spans="1:7" x14ac:dyDescent="0.25">
      <c r="A15" s="2">
        <v>11</v>
      </c>
      <c r="B15" s="2" t="s">
        <v>217</v>
      </c>
      <c r="C15" s="2" t="s">
        <v>218</v>
      </c>
      <c r="D15" s="2" t="s">
        <v>67</v>
      </c>
      <c r="E15" s="2" t="s">
        <v>216</v>
      </c>
      <c r="F15" s="2" t="s">
        <v>17</v>
      </c>
      <c r="G15" s="13" t="s">
        <v>64</v>
      </c>
    </row>
    <row r="16" spans="1:7" x14ac:dyDescent="0.25">
      <c r="A16" s="2">
        <v>12</v>
      </c>
      <c r="B16" s="2" t="s">
        <v>219</v>
      </c>
      <c r="C16" s="2" t="s">
        <v>220</v>
      </c>
      <c r="D16" s="2" t="s">
        <v>75</v>
      </c>
      <c r="E16" s="2" t="s">
        <v>216</v>
      </c>
      <c r="F16" s="2" t="s">
        <v>17</v>
      </c>
    </row>
    <row r="17" spans="1:6" x14ac:dyDescent="0.25">
      <c r="A17" s="2">
        <v>13</v>
      </c>
      <c r="B17" s="2" t="s">
        <v>221</v>
      </c>
      <c r="C17" s="2" t="s">
        <v>222</v>
      </c>
      <c r="D17" s="2" t="s">
        <v>75</v>
      </c>
      <c r="E17" s="2" t="s">
        <v>216</v>
      </c>
      <c r="F17" s="2" t="s">
        <v>17</v>
      </c>
    </row>
    <row r="18" spans="1:6" x14ac:dyDescent="0.25">
      <c r="A18" s="2">
        <v>14</v>
      </c>
      <c r="B18" s="2" t="s">
        <v>223</v>
      </c>
      <c r="C18" s="2" t="s">
        <v>224</v>
      </c>
      <c r="D18" s="2" t="s">
        <v>75</v>
      </c>
      <c r="E18" s="2" t="s">
        <v>216</v>
      </c>
      <c r="F18" s="2" t="s">
        <v>17</v>
      </c>
    </row>
    <row r="19" spans="1:6" x14ac:dyDescent="0.25">
      <c r="A19" s="2">
        <v>15</v>
      </c>
      <c r="B19" s="2" t="s">
        <v>225</v>
      </c>
      <c r="C19" s="2" t="s">
        <v>226</v>
      </c>
      <c r="D19" s="2" t="s">
        <v>75</v>
      </c>
      <c r="E19" s="2" t="s">
        <v>216</v>
      </c>
      <c r="F19" s="2" t="s">
        <v>17</v>
      </c>
    </row>
    <row r="20" spans="1:6" x14ac:dyDescent="0.25">
      <c r="A20" s="2">
        <v>16</v>
      </c>
      <c r="B20" s="2" t="s">
        <v>227</v>
      </c>
      <c r="C20" s="2" t="s">
        <v>228</v>
      </c>
      <c r="D20" s="2" t="s">
        <v>75</v>
      </c>
      <c r="E20" s="2" t="s">
        <v>216</v>
      </c>
      <c r="F20" s="2" t="s">
        <v>17</v>
      </c>
    </row>
    <row r="21" spans="1:6" x14ac:dyDescent="0.25">
      <c r="A21" s="2">
        <v>17</v>
      </c>
      <c r="B21" s="2" t="s">
        <v>229</v>
      </c>
      <c r="C21" s="2" t="s">
        <v>230</v>
      </c>
      <c r="D21" s="2" t="s">
        <v>75</v>
      </c>
      <c r="E21" s="2" t="s">
        <v>216</v>
      </c>
      <c r="F21" s="2" t="s">
        <v>17</v>
      </c>
    </row>
    <row r="22" spans="1:6" x14ac:dyDescent="0.25">
      <c r="A22" s="2">
        <v>18</v>
      </c>
      <c r="B22" s="2" t="s">
        <v>231</v>
      </c>
      <c r="C22" s="2" t="s">
        <v>232</v>
      </c>
      <c r="D22" s="2" t="s">
        <v>75</v>
      </c>
      <c r="E22" s="2" t="s">
        <v>216</v>
      </c>
      <c r="F22" s="2" t="s">
        <v>17</v>
      </c>
    </row>
    <row r="23" spans="1:6" x14ac:dyDescent="0.25">
      <c r="A23" s="2">
        <v>19</v>
      </c>
      <c r="B23" s="2" t="s">
        <v>233</v>
      </c>
      <c r="C23" s="2" t="s">
        <v>234</v>
      </c>
      <c r="D23" s="2" t="s">
        <v>75</v>
      </c>
      <c r="E23" s="2" t="s">
        <v>216</v>
      </c>
      <c r="F23" s="2" t="s">
        <v>17</v>
      </c>
    </row>
    <row r="24" spans="1:6" x14ac:dyDescent="0.25">
      <c r="A24" s="2">
        <v>20</v>
      </c>
      <c r="B24" s="2" t="s">
        <v>235</v>
      </c>
      <c r="C24" s="2" t="s">
        <v>236</v>
      </c>
      <c r="D24" s="2" t="s">
        <v>75</v>
      </c>
      <c r="E24" s="2" t="s">
        <v>216</v>
      </c>
      <c r="F24" s="2" t="s">
        <v>17</v>
      </c>
    </row>
    <row r="25" spans="1:6" x14ac:dyDescent="0.25">
      <c r="A25" s="2">
        <v>21</v>
      </c>
      <c r="B25" s="2" t="s">
        <v>237</v>
      </c>
      <c r="C25" s="2" t="s">
        <v>238</v>
      </c>
      <c r="D25" s="2" t="s">
        <v>75</v>
      </c>
      <c r="E25" s="2" t="s">
        <v>216</v>
      </c>
      <c r="F25" s="2" t="s">
        <v>17</v>
      </c>
    </row>
    <row r="26" spans="1:6" x14ac:dyDescent="0.25">
      <c r="A26" s="2">
        <v>22</v>
      </c>
      <c r="B26" s="2" t="s">
        <v>239</v>
      </c>
      <c r="C26" s="2" t="s">
        <v>240</v>
      </c>
      <c r="D26" s="2" t="s">
        <v>75</v>
      </c>
      <c r="E26" s="2" t="s">
        <v>216</v>
      </c>
      <c r="F26" s="2" t="s">
        <v>17</v>
      </c>
    </row>
    <row r="27" spans="1:6" x14ac:dyDescent="0.25">
      <c r="A27" s="2">
        <v>23</v>
      </c>
      <c r="B27" s="2" t="s">
        <v>241</v>
      </c>
      <c r="C27" s="2" t="s">
        <v>242</v>
      </c>
      <c r="D27" s="2" t="s">
        <v>75</v>
      </c>
      <c r="E27" s="2" t="s">
        <v>216</v>
      </c>
      <c r="F27" s="2" t="s">
        <v>17</v>
      </c>
    </row>
    <row r="28" spans="1:6" x14ac:dyDescent="0.25">
      <c r="A28" s="2">
        <v>24</v>
      </c>
      <c r="B28" s="2" t="s">
        <v>243</v>
      </c>
      <c r="C28" s="2" t="s">
        <v>244</v>
      </c>
      <c r="D28" s="2" t="s">
        <v>75</v>
      </c>
      <c r="E28" s="2" t="s">
        <v>216</v>
      </c>
      <c r="F28" s="2" t="s">
        <v>17</v>
      </c>
    </row>
    <row r="29" spans="1:6" x14ac:dyDescent="0.25">
      <c r="A29" s="2">
        <v>25</v>
      </c>
      <c r="B29" s="2" t="s">
        <v>245</v>
      </c>
      <c r="C29" s="2" t="s">
        <v>246</v>
      </c>
      <c r="D29" s="2" t="s">
        <v>75</v>
      </c>
      <c r="E29" s="2" t="s">
        <v>216</v>
      </c>
      <c r="F29" s="2" t="s">
        <v>17</v>
      </c>
    </row>
    <row r="30" spans="1:6" x14ac:dyDescent="0.25">
      <c r="A30" s="2">
        <v>26</v>
      </c>
      <c r="B30" s="2" t="s">
        <v>247</v>
      </c>
      <c r="C30" s="2" t="s">
        <v>248</v>
      </c>
      <c r="D30" s="2" t="s">
        <v>75</v>
      </c>
      <c r="E30" s="2" t="s">
        <v>216</v>
      </c>
      <c r="F30" s="2" t="s">
        <v>17</v>
      </c>
    </row>
    <row r="31" spans="1:6" x14ac:dyDescent="0.25">
      <c r="A31" s="2">
        <v>27</v>
      </c>
      <c r="B31" s="2" t="s">
        <v>249</v>
      </c>
      <c r="C31" s="2" t="s">
        <v>250</v>
      </c>
      <c r="D31" s="2" t="s">
        <v>75</v>
      </c>
      <c r="E31" s="2" t="s">
        <v>216</v>
      </c>
      <c r="F31" s="2" t="s">
        <v>17</v>
      </c>
    </row>
    <row r="32" spans="1:6" x14ac:dyDescent="0.25">
      <c r="A32" s="2">
        <v>28</v>
      </c>
      <c r="B32" s="2" t="s">
        <v>251</v>
      </c>
      <c r="C32" s="2" t="s">
        <v>252</v>
      </c>
      <c r="D32" s="2" t="s">
        <v>75</v>
      </c>
      <c r="E32" s="2" t="s">
        <v>216</v>
      </c>
      <c r="F32" s="2" t="s">
        <v>17</v>
      </c>
    </row>
    <row r="33" spans="1:7" x14ac:dyDescent="0.25">
      <c r="A33" s="2">
        <v>29</v>
      </c>
      <c r="B33" s="2" t="s">
        <v>253</v>
      </c>
      <c r="C33" s="2" t="s">
        <v>254</v>
      </c>
      <c r="D33" s="2" t="s">
        <v>75</v>
      </c>
      <c r="E33" s="2" t="s">
        <v>216</v>
      </c>
      <c r="F33" s="2" t="s">
        <v>17</v>
      </c>
    </row>
    <row r="34" spans="1:7" x14ac:dyDescent="0.25">
      <c r="A34" s="2">
        <v>30</v>
      </c>
      <c r="B34" s="2" t="s">
        <v>255</v>
      </c>
      <c r="C34" s="2" t="s">
        <v>256</v>
      </c>
      <c r="D34" s="2" t="s">
        <v>46</v>
      </c>
      <c r="E34" s="2" t="s">
        <v>216</v>
      </c>
      <c r="F34" s="2" t="s">
        <v>17</v>
      </c>
      <c r="G34" s="13" t="s">
        <v>64</v>
      </c>
    </row>
    <row r="35" spans="1:7" x14ac:dyDescent="0.25">
      <c r="A35" s="2">
        <v>31</v>
      </c>
      <c r="B35" s="2" t="s">
        <v>257</v>
      </c>
      <c r="C35" s="2" t="s">
        <v>258</v>
      </c>
      <c r="D35" s="2" t="s">
        <v>46</v>
      </c>
      <c r="E35" s="2" t="s">
        <v>216</v>
      </c>
      <c r="F35" s="2" t="s">
        <v>17</v>
      </c>
      <c r="G35" s="13" t="s">
        <v>64</v>
      </c>
    </row>
    <row r="36" spans="1:7" x14ac:dyDescent="0.25">
      <c r="A36" s="2">
        <v>32</v>
      </c>
      <c r="B36" s="2" t="s">
        <v>259</v>
      </c>
      <c r="C36" s="2" t="s">
        <v>260</v>
      </c>
      <c r="D36" s="2" t="s">
        <v>34</v>
      </c>
      <c r="E36" s="2" t="s">
        <v>216</v>
      </c>
      <c r="F36" s="2" t="s">
        <v>17</v>
      </c>
    </row>
    <row r="37" spans="1:7" x14ac:dyDescent="0.25">
      <c r="A37" s="2">
        <v>33</v>
      </c>
      <c r="B37" s="2" t="s">
        <v>261</v>
      </c>
      <c r="C37" s="2" t="s">
        <v>262</v>
      </c>
      <c r="D37" s="2" t="s">
        <v>152</v>
      </c>
      <c r="E37" s="2" t="s">
        <v>216</v>
      </c>
      <c r="F37" s="2" t="s">
        <v>17</v>
      </c>
    </row>
    <row r="38" spans="1:7" x14ac:dyDescent="0.25">
      <c r="A38" s="2">
        <v>34</v>
      </c>
      <c r="B38" s="2" t="s">
        <v>263</v>
      </c>
      <c r="C38" s="2" t="s">
        <v>264</v>
      </c>
      <c r="D38" s="2" t="s">
        <v>152</v>
      </c>
      <c r="E38" s="2" t="s">
        <v>216</v>
      </c>
      <c r="F38" s="2" t="s">
        <v>17</v>
      </c>
    </row>
    <row r="39" spans="1:7" x14ac:dyDescent="0.25">
      <c r="A39" s="2">
        <v>35</v>
      </c>
      <c r="B39" s="2" t="s">
        <v>265</v>
      </c>
      <c r="C39" s="2" t="s">
        <v>266</v>
      </c>
      <c r="D39" s="2" t="s">
        <v>152</v>
      </c>
      <c r="E39" s="2" t="s">
        <v>216</v>
      </c>
      <c r="F39" s="2" t="s">
        <v>17</v>
      </c>
    </row>
    <row r="40" spans="1:7" x14ac:dyDescent="0.25">
      <c r="A40" s="2">
        <v>36</v>
      </c>
      <c r="B40" s="2" t="s">
        <v>267</v>
      </c>
      <c r="C40" s="2" t="s">
        <v>268</v>
      </c>
      <c r="D40" s="2" t="s">
        <v>152</v>
      </c>
      <c r="E40" s="2" t="s">
        <v>216</v>
      </c>
      <c r="F40" s="2" t="s">
        <v>17</v>
      </c>
    </row>
    <row r="41" spans="1:7" x14ac:dyDescent="0.25">
      <c r="A41" s="2">
        <v>37</v>
      </c>
      <c r="B41" s="2" t="s">
        <v>269</v>
      </c>
      <c r="C41" s="2" t="s">
        <v>270</v>
      </c>
      <c r="D41" s="2" t="s">
        <v>152</v>
      </c>
      <c r="E41" s="2" t="s">
        <v>216</v>
      </c>
      <c r="F41" s="2" t="s">
        <v>17</v>
      </c>
    </row>
    <row r="42" spans="1:7" x14ac:dyDescent="0.25">
      <c r="A42" s="2">
        <v>38</v>
      </c>
      <c r="B42" s="2" t="s">
        <v>271</v>
      </c>
      <c r="C42" s="2" t="s">
        <v>272</v>
      </c>
      <c r="D42" s="2" t="s">
        <v>152</v>
      </c>
      <c r="E42" s="2" t="s">
        <v>216</v>
      </c>
      <c r="F42" s="2" t="s">
        <v>17</v>
      </c>
    </row>
    <row r="43" spans="1:7" x14ac:dyDescent="0.25">
      <c r="A43" s="2">
        <v>39</v>
      </c>
      <c r="B43" s="2" t="s">
        <v>273</v>
      </c>
      <c r="C43" s="2" t="s">
        <v>274</v>
      </c>
      <c r="D43" s="2" t="s">
        <v>152</v>
      </c>
      <c r="E43" s="2" t="s">
        <v>216</v>
      </c>
      <c r="F43" s="2" t="s">
        <v>17</v>
      </c>
    </row>
    <row r="44" spans="1:7" x14ac:dyDescent="0.25">
      <c r="A44" s="2">
        <v>40</v>
      </c>
      <c r="B44" s="2" t="s">
        <v>275</v>
      </c>
      <c r="C44" s="2" t="s">
        <v>276</v>
      </c>
      <c r="D44" s="2" t="s">
        <v>152</v>
      </c>
      <c r="E44" s="2" t="s">
        <v>216</v>
      </c>
      <c r="F44" s="2" t="s">
        <v>17</v>
      </c>
    </row>
    <row r="45" spans="1:7" x14ac:dyDescent="0.25">
      <c r="A45" s="2">
        <v>41</v>
      </c>
      <c r="B45" s="2" t="s">
        <v>277</v>
      </c>
      <c r="C45" s="2" t="s">
        <v>278</v>
      </c>
      <c r="D45" s="2" t="s">
        <v>152</v>
      </c>
      <c r="E45" s="2" t="s">
        <v>216</v>
      </c>
      <c r="F45" s="2" t="s">
        <v>17</v>
      </c>
    </row>
    <row r="46" spans="1:7" x14ac:dyDescent="0.25">
      <c r="A46" s="2">
        <v>42</v>
      </c>
      <c r="B46" s="2" t="s">
        <v>279</v>
      </c>
      <c r="C46" s="2" t="s">
        <v>280</v>
      </c>
      <c r="D46" s="2" t="s">
        <v>51</v>
      </c>
      <c r="E46" s="2" t="s">
        <v>216</v>
      </c>
      <c r="F46" s="2" t="s">
        <v>17</v>
      </c>
    </row>
    <row r="47" spans="1:7" x14ac:dyDescent="0.25">
      <c r="A47" s="2">
        <v>43</v>
      </c>
      <c r="B47" s="2" t="s">
        <v>281</v>
      </c>
      <c r="C47" s="2" t="s">
        <v>282</v>
      </c>
      <c r="D47" s="2" t="s">
        <v>51</v>
      </c>
      <c r="E47" s="2" t="s">
        <v>216</v>
      </c>
      <c r="F47" s="2" t="s">
        <v>17</v>
      </c>
    </row>
    <row r="48" spans="1:7" x14ac:dyDescent="0.25">
      <c r="A48" s="2">
        <v>44</v>
      </c>
      <c r="B48" s="2" t="s">
        <v>283</v>
      </c>
      <c r="C48" s="2" t="s">
        <v>284</v>
      </c>
      <c r="D48" s="2" t="s">
        <v>49</v>
      </c>
      <c r="E48" s="2" t="s">
        <v>216</v>
      </c>
      <c r="F48" s="2" t="s">
        <v>17</v>
      </c>
    </row>
    <row r="49" spans="1:6" x14ac:dyDescent="0.25">
      <c r="A49" s="2">
        <v>45</v>
      </c>
      <c r="B49" s="2" t="s">
        <v>285</v>
      </c>
      <c r="C49" s="2" t="s">
        <v>286</v>
      </c>
      <c r="D49" s="2" t="s">
        <v>49</v>
      </c>
      <c r="E49" s="2" t="s">
        <v>216</v>
      </c>
      <c r="F49" s="2" t="s">
        <v>17</v>
      </c>
    </row>
  </sheetData>
  <mergeCells count="2">
    <mergeCell ref="A1:F1"/>
    <mergeCell ref="A2:F2"/>
  </mergeCells>
  <conditionalFormatting sqref="B10:B11">
    <cfRule type="duplicateValues" dxfId="30" priority="31" stopIfTrue="1"/>
  </conditionalFormatting>
  <conditionalFormatting sqref="B12">
    <cfRule type="duplicateValues" dxfId="29" priority="26" stopIfTrue="1"/>
  </conditionalFormatting>
  <conditionalFormatting sqref="B13">
    <cfRule type="duplicateValues" dxfId="28" priority="25" stopIfTrue="1"/>
  </conditionalFormatting>
  <conditionalFormatting sqref="B14">
    <cfRule type="duplicateValues" dxfId="27" priority="24" stopIfTrue="1"/>
  </conditionalFormatting>
  <conditionalFormatting sqref="B15">
    <cfRule type="duplicateValues" dxfId="26" priority="23" stopIfTrue="1"/>
  </conditionalFormatting>
  <conditionalFormatting sqref="B16">
    <cfRule type="duplicateValues" dxfId="25" priority="22" stopIfTrue="1"/>
  </conditionalFormatting>
  <conditionalFormatting sqref="B17">
    <cfRule type="duplicateValues" dxfId="24" priority="21" stopIfTrue="1"/>
  </conditionalFormatting>
  <conditionalFormatting sqref="B18">
    <cfRule type="duplicateValues" dxfId="23" priority="29" stopIfTrue="1"/>
  </conditionalFormatting>
  <conditionalFormatting sqref="B19">
    <cfRule type="duplicateValues" dxfId="22" priority="7" stopIfTrue="1"/>
  </conditionalFormatting>
  <conditionalFormatting sqref="B20">
    <cfRule type="duplicateValues" dxfId="21" priority="6" stopIfTrue="1"/>
  </conditionalFormatting>
  <conditionalFormatting sqref="B21">
    <cfRule type="duplicateValues" dxfId="20" priority="30" stopIfTrue="1"/>
  </conditionalFormatting>
  <conditionalFormatting sqref="B22">
    <cfRule type="duplicateValues" dxfId="19" priority="8" stopIfTrue="1"/>
  </conditionalFormatting>
  <conditionalFormatting sqref="B23">
    <cfRule type="duplicateValues" dxfId="18" priority="9" stopIfTrue="1"/>
  </conditionalFormatting>
  <conditionalFormatting sqref="B24">
    <cfRule type="duplicateValues" dxfId="17" priority="27" stopIfTrue="1"/>
  </conditionalFormatting>
  <conditionalFormatting sqref="B25">
    <cfRule type="duplicateValues" dxfId="16" priority="20" stopIfTrue="1"/>
  </conditionalFormatting>
  <conditionalFormatting sqref="B26">
    <cfRule type="duplicateValues" dxfId="15" priority="5" stopIfTrue="1"/>
  </conditionalFormatting>
  <conditionalFormatting sqref="B27">
    <cfRule type="duplicateValues" dxfId="14" priority="11" stopIfTrue="1"/>
  </conditionalFormatting>
  <conditionalFormatting sqref="B28">
    <cfRule type="duplicateValues" dxfId="13" priority="19" stopIfTrue="1"/>
  </conditionalFormatting>
  <conditionalFormatting sqref="B31">
    <cfRule type="duplicateValues" dxfId="12" priority="17" stopIfTrue="1"/>
  </conditionalFormatting>
  <conditionalFormatting sqref="B32">
    <cfRule type="duplicateValues" dxfId="11" priority="16" stopIfTrue="1"/>
  </conditionalFormatting>
  <conditionalFormatting sqref="B33">
    <cfRule type="duplicateValues" dxfId="10" priority="15" stopIfTrue="1"/>
  </conditionalFormatting>
  <conditionalFormatting sqref="B34">
    <cfRule type="duplicateValues" dxfId="9" priority="14" stopIfTrue="1"/>
  </conditionalFormatting>
  <conditionalFormatting sqref="B35">
    <cfRule type="duplicateValues" dxfId="8" priority="13" stopIfTrue="1"/>
  </conditionalFormatting>
  <conditionalFormatting sqref="B36">
    <cfRule type="duplicateValues" dxfId="7" priority="12" stopIfTrue="1"/>
  </conditionalFormatting>
  <conditionalFormatting sqref="B37">
    <cfRule type="duplicateValues" dxfId="6" priority="10" stopIfTrue="1"/>
  </conditionalFormatting>
  <conditionalFormatting sqref="B41">
    <cfRule type="duplicateValues" dxfId="5" priority="3" stopIfTrue="1"/>
  </conditionalFormatting>
  <conditionalFormatting sqref="B43">
    <cfRule type="duplicateValues" dxfId="4" priority="1" stopIfTrue="1"/>
  </conditionalFormatting>
  <conditionalFormatting sqref="B44">
    <cfRule type="duplicateValues" dxfId="3" priority="18" stopIfTrue="1"/>
  </conditionalFormatting>
  <conditionalFormatting sqref="B45 B38 B29:B30 B40 B42">
    <cfRule type="duplicateValues" dxfId="2" priority="28" stopIfTrue="1"/>
  </conditionalFormatting>
  <conditionalFormatting sqref="B46">
    <cfRule type="duplicateValues" dxfId="1" priority="4" stopIfTrue="1"/>
  </conditionalFormatting>
  <conditionalFormatting sqref="C41">
    <cfRule type="duplicateValues" dxfId="0" priority="2" stopIfTrue="1"/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topLeftCell="A7" workbookViewId="0">
      <selection activeCell="X7" sqref="X7"/>
    </sheetView>
  </sheetViews>
  <sheetFormatPr baseColWidth="10" defaultColWidth="11.42578125" defaultRowHeight="15" x14ac:dyDescent="0.25"/>
  <cols>
    <col min="1" max="1" width="4" bestFit="1" customWidth="1"/>
    <col min="2" max="2" width="20.28515625" customWidth="1"/>
    <col min="3" max="3" width="30.85546875" bestFit="1" customWidth="1"/>
    <col min="4" max="4" width="26.7109375" bestFit="1" customWidth="1"/>
    <col min="5" max="5" width="13.7109375" customWidth="1"/>
    <col min="6" max="6" width="20.140625" customWidth="1"/>
    <col min="7" max="7" width="2" bestFit="1" customWidth="1"/>
  </cols>
  <sheetData>
    <row r="1" spans="1:7" x14ac:dyDescent="0.25">
      <c r="A1" s="30" t="s">
        <v>287</v>
      </c>
      <c r="B1" s="30"/>
      <c r="C1" s="30"/>
      <c r="D1" s="30"/>
      <c r="E1" s="30"/>
      <c r="F1" s="30"/>
    </row>
    <row r="2" spans="1:7" x14ac:dyDescent="0.25">
      <c r="A2" s="30" t="s">
        <v>1</v>
      </c>
      <c r="B2" s="30"/>
      <c r="C2" s="30"/>
      <c r="D2" s="30"/>
      <c r="E2" s="30"/>
      <c r="F2" s="30"/>
    </row>
    <row r="3" spans="1:7" ht="15.75" thickBot="1" x14ac:dyDescent="0.3">
      <c r="A3" s="1"/>
      <c r="B3" s="1"/>
      <c r="C3" s="1"/>
      <c r="D3" s="1"/>
      <c r="E3" s="1"/>
      <c r="F3" s="1"/>
    </row>
    <row r="4" spans="1:7" ht="15.75" thickBo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7" x14ac:dyDescent="0.25">
      <c r="A5" s="2">
        <v>1</v>
      </c>
      <c r="B5" s="2" t="s">
        <v>288</v>
      </c>
      <c r="C5" s="2" t="s">
        <v>289</v>
      </c>
      <c r="D5" s="2" t="s">
        <v>62</v>
      </c>
      <c r="E5" s="2" t="s">
        <v>290</v>
      </c>
      <c r="F5" s="2" t="s">
        <v>17</v>
      </c>
      <c r="G5" s="13" t="s">
        <v>64</v>
      </c>
    </row>
    <row r="6" spans="1:7" x14ac:dyDescent="0.25">
      <c r="A6" s="2">
        <v>2</v>
      </c>
      <c r="B6" s="2" t="s">
        <v>291</v>
      </c>
      <c r="C6" s="2" t="s">
        <v>292</v>
      </c>
      <c r="D6" s="2" t="s">
        <v>62</v>
      </c>
      <c r="E6" s="2" t="s">
        <v>290</v>
      </c>
      <c r="F6" s="2" t="s">
        <v>17</v>
      </c>
      <c r="G6" s="13" t="s">
        <v>64</v>
      </c>
    </row>
    <row r="7" spans="1:7" x14ac:dyDescent="0.25">
      <c r="A7" s="2">
        <v>3</v>
      </c>
      <c r="B7" s="2" t="s">
        <v>293</v>
      </c>
      <c r="C7" s="2" t="s">
        <v>294</v>
      </c>
      <c r="D7" s="2" t="s">
        <v>70</v>
      </c>
      <c r="E7" s="2" t="s">
        <v>290</v>
      </c>
      <c r="F7" s="2" t="s">
        <v>17</v>
      </c>
      <c r="G7" s="13" t="s">
        <v>64</v>
      </c>
    </row>
    <row r="8" spans="1:7" x14ac:dyDescent="0.25">
      <c r="A8" s="2">
        <v>4</v>
      </c>
      <c r="B8" s="2" t="s">
        <v>295</v>
      </c>
      <c r="C8" s="2" t="s">
        <v>296</v>
      </c>
      <c r="D8" s="2" t="s">
        <v>75</v>
      </c>
      <c r="E8" s="2" t="s">
        <v>290</v>
      </c>
      <c r="F8" s="2" t="s">
        <v>17</v>
      </c>
    </row>
    <row r="9" spans="1:7" x14ac:dyDescent="0.25">
      <c r="A9" s="2">
        <v>5</v>
      </c>
      <c r="B9" s="2" t="s">
        <v>297</v>
      </c>
      <c r="C9" s="2" t="s">
        <v>298</v>
      </c>
      <c r="D9" s="2" t="s">
        <v>75</v>
      </c>
      <c r="E9" s="2" t="s">
        <v>290</v>
      </c>
      <c r="F9" s="2" t="s">
        <v>17</v>
      </c>
    </row>
    <row r="10" spans="1:7" x14ac:dyDescent="0.25">
      <c r="A10" s="2">
        <v>6</v>
      </c>
      <c r="B10" s="2" t="s">
        <v>299</v>
      </c>
      <c r="C10" s="2" t="s">
        <v>300</v>
      </c>
      <c r="D10" s="2" t="s">
        <v>75</v>
      </c>
      <c r="E10" s="2" t="s">
        <v>290</v>
      </c>
      <c r="F10" s="2" t="s">
        <v>17</v>
      </c>
    </row>
    <row r="11" spans="1:7" x14ac:dyDescent="0.25">
      <c r="A11" s="2">
        <v>7</v>
      </c>
      <c r="B11" s="2" t="s">
        <v>301</v>
      </c>
      <c r="C11" s="2" t="s">
        <v>302</v>
      </c>
      <c r="D11" s="2" t="s">
        <v>75</v>
      </c>
      <c r="E11" s="2" t="s">
        <v>290</v>
      </c>
      <c r="F11" s="2" t="s">
        <v>17</v>
      </c>
    </row>
    <row r="12" spans="1:7" x14ac:dyDescent="0.25">
      <c r="A12" s="2">
        <v>8</v>
      </c>
      <c r="B12" s="2" t="s">
        <v>303</v>
      </c>
      <c r="C12" s="2" t="s">
        <v>304</v>
      </c>
      <c r="D12" s="2" t="s">
        <v>75</v>
      </c>
      <c r="E12" s="2" t="s">
        <v>290</v>
      </c>
      <c r="F12" s="2" t="s">
        <v>17</v>
      </c>
    </row>
    <row r="13" spans="1:7" x14ac:dyDescent="0.25">
      <c r="A13" s="2">
        <v>9</v>
      </c>
      <c r="B13" s="2" t="s">
        <v>305</v>
      </c>
      <c r="C13" s="2" t="s">
        <v>306</v>
      </c>
      <c r="D13" s="2" t="s">
        <v>75</v>
      </c>
      <c r="E13" s="2" t="s">
        <v>290</v>
      </c>
      <c r="F13" s="2" t="s">
        <v>17</v>
      </c>
    </row>
    <row r="14" spans="1:7" x14ac:dyDescent="0.25">
      <c r="A14" s="2">
        <v>10</v>
      </c>
      <c r="B14" s="2" t="s">
        <v>307</v>
      </c>
      <c r="C14" s="2" t="s">
        <v>308</v>
      </c>
      <c r="D14" s="2" t="s">
        <v>34</v>
      </c>
      <c r="E14" s="2" t="s">
        <v>290</v>
      </c>
      <c r="F14" s="2" t="s">
        <v>17</v>
      </c>
    </row>
    <row r="15" spans="1:7" x14ac:dyDescent="0.25">
      <c r="A15" s="2">
        <v>11</v>
      </c>
      <c r="B15" s="2" t="s">
        <v>309</v>
      </c>
      <c r="C15" s="2" t="s">
        <v>310</v>
      </c>
      <c r="D15" s="2" t="s">
        <v>152</v>
      </c>
      <c r="E15" s="2" t="s">
        <v>290</v>
      </c>
      <c r="F15" s="2" t="s">
        <v>17</v>
      </c>
    </row>
    <row r="16" spans="1:7" x14ac:dyDescent="0.25">
      <c r="A16" s="2">
        <v>12</v>
      </c>
      <c r="B16" s="2" t="s">
        <v>311</v>
      </c>
      <c r="C16" s="2" t="s">
        <v>312</v>
      </c>
      <c r="D16" s="2" t="s">
        <v>152</v>
      </c>
      <c r="E16" s="2" t="s">
        <v>290</v>
      </c>
      <c r="F16" s="2" t="s">
        <v>17</v>
      </c>
    </row>
    <row r="17" spans="1:7" x14ac:dyDescent="0.25">
      <c r="A17" s="2">
        <v>13</v>
      </c>
      <c r="B17" s="2" t="s">
        <v>313</v>
      </c>
      <c r="C17" s="2" t="s">
        <v>314</v>
      </c>
      <c r="D17" s="2" t="s">
        <v>152</v>
      </c>
      <c r="E17" s="2" t="s">
        <v>290</v>
      </c>
      <c r="F17" s="2" t="s">
        <v>17</v>
      </c>
    </row>
    <row r="18" spans="1:7" x14ac:dyDescent="0.25">
      <c r="A18" s="2">
        <v>14</v>
      </c>
      <c r="B18" s="2" t="s">
        <v>315</v>
      </c>
      <c r="C18" s="2" t="s">
        <v>316</v>
      </c>
      <c r="D18" s="2" t="s">
        <v>46</v>
      </c>
      <c r="E18" s="2" t="s">
        <v>290</v>
      </c>
      <c r="F18" s="2" t="s">
        <v>17</v>
      </c>
      <c r="G18" s="13" t="s">
        <v>64</v>
      </c>
    </row>
    <row r="19" spans="1:7" x14ac:dyDescent="0.25">
      <c r="A19" s="2">
        <v>15</v>
      </c>
      <c r="B19" s="2" t="s">
        <v>317</v>
      </c>
      <c r="C19" s="2" t="s">
        <v>318</v>
      </c>
      <c r="D19" s="2" t="s">
        <v>51</v>
      </c>
      <c r="E19" s="2" t="s">
        <v>290</v>
      </c>
      <c r="F19" s="2" t="s">
        <v>17</v>
      </c>
    </row>
    <row r="20" spans="1:7" x14ac:dyDescent="0.25">
      <c r="A20" s="2">
        <v>16</v>
      </c>
      <c r="B20" s="2" t="s">
        <v>319</v>
      </c>
      <c r="C20" s="2" t="s">
        <v>320</v>
      </c>
      <c r="D20" s="2" t="s">
        <v>51</v>
      </c>
      <c r="E20" s="2" t="s">
        <v>290</v>
      </c>
      <c r="F20" s="2" t="s">
        <v>17</v>
      </c>
    </row>
    <row r="21" spans="1:7" x14ac:dyDescent="0.25">
      <c r="A21" s="2">
        <v>17</v>
      </c>
      <c r="B21" s="2" t="s">
        <v>321</v>
      </c>
      <c r="C21" s="2" t="s">
        <v>322</v>
      </c>
      <c r="D21" s="2" t="s">
        <v>49</v>
      </c>
      <c r="E21" s="2" t="s">
        <v>290</v>
      </c>
      <c r="F21" s="2" t="s">
        <v>17</v>
      </c>
    </row>
    <row r="22" spans="1:7" x14ac:dyDescent="0.25">
      <c r="A22" s="2">
        <v>18</v>
      </c>
      <c r="B22" s="5">
        <v>1686542101803</v>
      </c>
      <c r="C22" s="6" t="s">
        <v>323</v>
      </c>
      <c r="D22" s="7" t="s">
        <v>67</v>
      </c>
      <c r="E22" s="8" t="s">
        <v>290</v>
      </c>
      <c r="F22" s="2" t="s">
        <v>11</v>
      </c>
      <c r="G22" t="s">
        <v>64</v>
      </c>
    </row>
    <row r="23" spans="1:7" x14ac:dyDescent="0.25">
      <c r="A23" s="2">
        <v>19</v>
      </c>
      <c r="B23" s="5">
        <v>2630435411803</v>
      </c>
      <c r="C23" s="6" t="s">
        <v>324</v>
      </c>
      <c r="D23" s="7" t="s">
        <v>67</v>
      </c>
      <c r="E23" s="8" t="s">
        <v>290</v>
      </c>
      <c r="F23" s="2" t="s">
        <v>11</v>
      </c>
      <c r="G23" t="s">
        <v>64</v>
      </c>
    </row>
    <row r="24" spans="1:7" x14ac:dyDescent="0.25">
      <c r="A24" s="2">
        <v>20</v>
      </c>
      <c r="B24" s="5">
        <v>1659236361303</v>
      </c>
      <c r="C24" s="6" t="s">
        <v>325</v>
      </c>
      <c r="D24" s="7" t="s">
        <v>113</v>
      </c>
      <c r="E24" s="8" t="s">
        <v>290</v>
      </c>
      <c r="F24" s="2" t="s">
        <v>11</v>
      </c>
      <c r="G24" t="s">
        <v>64</v>
      </c>
    </row>
  </sheetData>
  <mergeCells count="2">
    <mergeCell ref="A1:F1"/>
    <mergeCell ref="A2:F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8"/>
  <sheetViews>
    <sheetView tabSelected="1" view="pageBreakPreview" topLeftCell="A8" zoomScale="85" zoomScaleNormal="85" zoomScaleSheetLayoutView="85" workbookViewId="0">
      <selection activeCell="A11" sqref="A11:XFD28"/>
    </sheetView>
  </sheetViews>
  <sheetFormatPr baseColWidth="10" defaultColWidth="11.42578125" defaultRowHeight="12.75" x14ac:dyDescent="0.2"/>
  <cols>
    <col min="1" max="1" width="4.7109375" style="14" bestFit="1" customWidth="1"/>
    <col min="2" max="2" width="28.7109375" style="14" customWidth="1"/>
    <col min="3" max="28" width="4.28515625" style="14" customWidth="1"/>
    <col min="29" max="29" width="21.28515625" style="14" customWidth="1"/>
    <col min="30" max="30" width="29.7109375" style="14" customWidth="1"/>
    <col min="31" max="31" width="27" style="14" customWidth="1"/>
    <col min="32" max="258" width="11.42578125" style="14"/>
    <col min="259" max="259" width="36" style="14" customWidth="1"/>
    <col min="260" max="260" width="12.5703125" style="14" customWidth="1"/>
    <col min="261" max="284" width="3.85546875" style="14" customWidth="1"/>
    <col min="285" max="285" width="12.140625" style="14" customWidth="1"/>
    <col min="286" max="286" width="20.5703125" style="14" customWidth="1"/>
    <col min="287" max="514" width="11.42578125" style="14"/>
    <col min="515" max="515" width="36" style="14" customWidth="1"/>
    <col min="516" max="516" width="12.5703125" style="14" customWidth="1"/>
    <col min="517" max="540" width="3.85546875" style="14" customWidth="1"/>
    <col min="541" max="541" width="12.140625" style="14" customWidth="1"/>
    <col min="542" max="542" width="20.5703125" style="14" customWidth="1"/>
    <col min="543" max="770" width="11.42578125" style="14"/>
    <col min="771" max="771" width="36" style="14" customWidth="1"/>
    <col min="772" max="772" width="12.5703125" style="14" customWidth="1"/>
    <col min="773" max="796" width="3.85546875" style="14" customWidth="1"/>
    <col min="797" max="797" width="12.140625" style="14" customWidth="1"/>
    <col min="798" max="798" width="20.5703125" style="14" customWidth="1"/>
    <col min="799" max="1026" width="11.42578125" style="14"/>
    <col min="1027" max="1027" width="36" style="14" customWidth="1"/>
    <col min="1028" max="1028" width="12.5703125" style="14" customWidth="1"/>
    <col min="1029" max="1052" width="3.85546875" style="14" customWidth="1"/>
    <col min="1053" max="1053" width="12.140625" style="14" customWidth="1"/>
    <col min="1054" max="1054" width="20.5703125" style="14" customWidth="1"/>
    <col min="1055" max="1282" width="11.42578125" style="14"/>
    <col min="1283" max="1283" width="36" style="14" customWidth="1"/>
    <col min="1284" max="1284" width="12.5703125" style="14" customWidth="1"/>
    <col min="1285" max="1308" width="3.85546875" style="14" customWidth="1"/>
    <col min="1309" max="1309" width="12.140625" style="14" customWidth="1"/>
    <col min="1310" max="1310" width="20.5703125" style="14" customWidth="1"/>
    <col min="1311" max="1538" width="11.42578125" style="14"/>
    <col min="1539" max="1539" width="36" style="14" customWidth="1"/>
    <col min="1540" max="1540" width="12.5703125" style="14" customWidth="1"/>
    <col min="1541" max="1564" width="3.85546875" style="14" customWidth="1"/>
    <col min="1565" max="1565" width="12.140625" style="14" customWidth="1"/>
    <col min="1566" max="1566" width="20.5703125" style="14" customWidth="1"/>
    <col min="1567" max="1794" width="11.42578125" style="14"/>
    <col min="1795" max="1795" width="36" style="14" customWidth="1"/>
    <col min="1796" max="1796" width="12.5703125" style="14" customWidth="1"/>
    <col min="1797" max="1820" width="3.85546875" style="14" customWidth="1"/>
    <col min="1821" max="1821" width="12.140625" style="14" customWidth="1"/>
    <col min="1822" max="1822" width="20.5703125" style="14" customWidth="1"/>
    <col min="1823" max="2050" width="11.42578125" style="14"/>
    <col min="2051" max="2051" width="36" style="14" customWidth="1"/>
    <col min="2052" max="2052" width="12.5703125" style="14" customWidth="1"/>
    <col min="2053" max="2076" width="3.85546875" style="14" customWidth="1"/>
    <col min="2077" max="2077" width="12.140625" style="14" customWidth="1"/>
    <col min="2078" max="2078" width="20.5703125" style="14" customWidth="1"/>
    <col min="2079" max="2306" width="11.42578125" style="14"/>
    <col min="2307" max="2307" width="36" style="14" customWidth="1"/>
    <col min="2308" max="2308" width="12.5703125" style="14" customWidth="1"/>
    <col min="2309" max="2332" width="3.85546875" style="14" customWidth="1"/>
    <col min="2333" max="2333" width="12.140625" style="14" customWidth="1"/>
    <col min="2334" max="2334" width="20.5703125" style="14" customWidth="1"/>
    <col min="2335" max="2562" width="11.42578125" style="14"/>
    <col min="2563" max="2563" width="36" style="14" customWidth="1"/>
    <col min="2564" max="2564" width="12.5703125" style="14" customWidth="1"/>
    <col min="2565" max="2588" width="3.85546875" style="14" customWidth="1"/>
    <col min="2589" max="2589" width="12.140625" style="14" customWidth="1"/>
    <col min="2590" max="2590" width="20.5703125" style="14" customWidth="1"/>
    <col min="2591" max="2818" width="11.42578125" style="14"/>
    <col min="2819" max="2819" width="36" style="14" customWidth="1"/>
    <col min="2820" max="2820" width="12.5703125" style="14" customWidth="1"/>
    <col min="2821" max="2844" width="3.85546875" style="14" customWidth="1"/>
    <col min="2845" max="2845" width="12.140625" style="14" customWidth="1"/>
    <col min="2846" max="2846" width="20.5703125" style="14" customWidth="1"/>
    <col min="2847" max="3074" width="11.42578125" style="14"/>
    <col min="3075" max="3075" width="36" style="14" customWidth="1"/>
    <col min="3076" max="3076" width="12.5703125" style="14" customWidth="1"/>
    <col min="3077" max="3100" width="3.85546875" style="14" customWidth="1"/>
    <col min="3101" max="3101" width="12.140625" style="14" customWidth="1"/>
    <col min="3102" max="3102" width="20.5703125" style="14" customWidth="1"/>
    <col min="3103" max="3330" width="11.42578125" style="14"/>
    <col min="3331" max="3331" width="36" style="14" customWidth="1"/>
    <col min="3332" max="3332" width="12.5703125" style="14" customWidth="1"/>
    <col min="3333" max="3356" width="3.85546875" style="14" customWidth="1"/>
    <col min="3357" max="3357" width="12.140625" style="14" customWidth="1"/>
    <col min="3358" max="3358" width="20.5703125" style="14" customWidth="1"/>
    <col min="3359" max="3586" width="11.42578125" style="14"/>
    <col min="3587" max="3587" width="36" style="14" customWidth="1"/>
    <col min="3588" max="3588" width="12.5703125" style="14" customWidth="1"/>
    <col min="3589" max="3612" width="3.85546875" style="14" customWidth="1"/>
    <col min="3613" max="3613" width="12.140625" style="14" customWidth="1"/>
    <col min="3614" max="3614" width="20.5703125" style="14" customWidth="1"/>
    <col min="3615" max="3842" width="11.42578125" style="14"/>
    <col min="3843" max="3843" width="36" style="14" customWidth="1"/>
    <col min="3844" max="3844" width="12.5703125" style="14" customWidth="1"/>
    <col min="3845" max="3868" width="3.85546875" style="14" customWidth="1"/>
    <col min="3869" max="3869" width="12.140625" style="14" customWidth="1"/>
    <col min="3870" max="3870" width="20.5703125" style="14" customWidth="1"/>
    <col min="3871" max="4098" width="11.42578125" style="14"/>
    <col min="4099" max="4099" width="36" style="14" customWidth="1"/>
    <col min="4100" max="4100" width="12.5703125" style="14" customWidth="1"/>
    <col min="4101" max="4124" width="3.85546875" style="14" customWidth="1"/>
    <col min="4125" max="4125" width="12.140625" style="14" customWidth="1"/>
    <col min="4126" max="4126" width="20.5703125" style="14" customWidth="1"/>
    <col min="4127" max="4354" width="11.42578125" style="14"/>
    <col min="4355" max="4355" width="36" style="14" customWidth="1"/>
    <col min="4356" max="4356" width="12.5703125" style="14" customWidth="1"/>
    <col min="4357" max="4380" width="3.85546875" style="14" customWidth="1"/>
    <col min="4381" max="4381" width="12.140625" style="14" customWidth="1"/>
    <col min="4382" max="4382" width="20.5703125" style="14" customWidth="1"/>
    <col min="4383" max="4610" width="11.42578125" style="14"/>
    <col min="4611" max="4611" width="36" style="14" customWidth="1"/>
    <col min="4612" max="4612" width="12.5703125" style="14" customWidth="1"/>
    <col min="4613" max="4636" width="3.85546875" style="14" customWidth="1"/>
    <col min="4637" max="4637" width="12.140625" style="14" customWidth="1"/>
    <col min="4638" max="4638" width="20.5703125" style="14" customWidth="1"/>
    <col min="4639" max="4866" width="11.42578125" style="14"/>
    <col min="4867" max="4867" width="36" style="14" customWidth="1"/>
    <col min="4868" max="4868" width="12.5703125" style="14" customWidth="1"/>
    <col min="4869" max="4892" width="3.85546875" style="14" customWidth="1"/>
    <col min="4893" max="4893" width="12.140625" style="14" customWidth="1"/>
    <col min="4894" max="4894" width="20.5703125" style="14" customWidth="1"/>
    <col min="4895" max="5122" width="11.42578125" style="14"/>
    <col min="5123" max="5123" width="36" style="14" customWidth="1"/>
    <col min="5124" max="5124" width="12.5703125" style="14" customWidth="1"/>
    <col min="5125" max="5148" width="3.85546875" style="14" customWidth="1"/>
    <col min="5149" max="5149" width="12.140625" style="14" customWidth="1"/>
    <col min="5150" max="5150" width="20.5703125" style="14" customWidth="1"/>
    <col min="5151" max="5378" width="11.42578125" style="14"/>
    <col min="5379" max="5379" width="36" style="14" customWidth="1"/>
    <col min="5380" max="5380" width="12.5703125" style="14" customWidth="1"/>
    <col min="5381" max="5404" width="3.85546875" style="14" customWidth="1"/>
    <col min="5405" max="5405" width="12.140625" style="14" customWidth="1"/>
    <col min="5406" max="5406" width="20.5703125" style="14" customWidth="1"/>
    <col min="5407" max="5634" width="11.42578125" style="14"/>
    <col min="5635" max="5635" width="36" style="14" customWidth="1"/>
    <col min="5636" max="5636" width="12.5703125" style="14" customWidth="1"/>
    <col min="5637" max="5660" width="3.85546875" style="14" customWidth="1"/>
    <col min="5661" max="5661" width="12.140625" style="14" customWidth="1"/>
    <col min="5662" max="5662" width="20.5703125" style="14" customWidth="1"/>
    <col min="5663" max="5890" width="11.42578125" style="14"/>
    <col min="5891" max="5891" width="36" style="14" customWidth="1"/>
    <col min="5892" max="5892" width="12.5703125" style="14" customWidth="1"/>
    <col min="5893" max="5916" width="3.85546875" style="14" customWidth="1"/>
    <col min="5917" max="5917" width="12.140625" style="14" customWidth="1"/>
    <col min="5918" max="5918" width="20.5703125" style="14" customWidth="1"/>
    <col min="5919" max="6146" width="11.42578125" style="14"/>
    <col min="6147" max="6147" width="36" style="14" customWidth="1"/>
    <col min="6148" max="6148" width="12.5703125" style="14" customWidth="1"/>
    <col min="6149" max="6172" width="3.85546875" style="14" customWidth="1"/>
    <col min="6173" max="6173" width="12.140625" style="14" customWidth="1"/>
    <col min="6174" max="6174" width="20.5703125" style="14" customWidth="1"/>
    <col min="6175" max="6402" width="11.42578125" style="14"/>
    <col min="6403" max="6403" width="36" style="14" customWidth="1"/>
    <col min="6404" max="6404" width="12.5703125" style="14" customWidth="1"/>
    <col min="6405" max="6428" width="3.85546875" style="14" customWidth="1"/>
    <col min="6429" max="6429" width="12.140625" style="14" customWidth="1"/>
    <col min="6430" max="6430" width="20.5703125" style="14" customWidth="1"/>
    <col min="6431" max="6658" width="11.42578125" style="14"/>
    <col min="6659" max="6659" width="36" style="14" customWidth="1"/>
    <col min="6660" max="6660" width="12.5703125" style="14" customWidth="1"/>
    <col min="6661" max="6684" width="3.85546875" style="14" customWidth="1"/>
    <col min="6685" max="6685" width="12.140625" style="14" customWidth="1"/>
    <col min="6686" max="6686" width="20.5703125" style="14" customWidth="1"/>
    <col min="6687" max="6914" width="11.42578125" style="14"/>
    <col min="6915" max="6915" width="36" style="14" customWidth="1"/>
    <col min="6916" max="6916" width="12.5703125" style="14" customWidth="1"/>
    <col min="6917" max="6940" width="3.85546875" style="14" customWidth="1"/>
    <col min="6941" max="6941" width="12.140625" style="14" customWidth="1"/>
    <col min="6942" max="6942" width="20.5703125" style="14" customWidth="1"/>
    <col min="6943" max="7170" width="11.42578125" style="14"/>
    <col min="7171" max="7171" width="36" style="14" customWidth="1"/>
    <col min="7172" max="7172" width="12.5703125" style="14" customWidth="1"/>
    <col min="7173" max="7196" width="3.85546875" style="14" customWidth="1"/>
    <col min="7197" max="7197" width="12.140625" style="14" customWidth="1"/>
    <col min="7198" max="7198" width="20.5703125" style="14" customWidth="1"/>
    <col min="7199" max="7426" width="11.42578125" style="14"/>
    <col min="7427" max="7427" width="36" style="14" customWidth="1"/>
    <col min="7428" max="7428" width="12.5703125" style="14" customWidth="1"/>
    <col min="7429" max="7452" width="3.85546875" style="14" customWidth="1"/>
    <col min="7453" max="7453" width="12.140625" style="14" customWidth="1"/>
    <col min="7454" max="7454" width="20.5703125" style="14" customWidth="1"/>
    <col min="7455" max="7682" width="11.42578125" style="14"/>
    <col min="7683" max="7683" width="36" style="14" customWidth="1"/>
    <col min="7684" max="7684" width="12.5703125" style="14" customWidth="1"/>
    <col min="7685" max="7708" width="3.85546875" style="14" customWidth="1"/>
    <col min="7709" max="7709" width="12.140625" style="14" customWidth="1"/>
    <col min="7710" max="7710" width="20.5703125" style="14" customWidth="1"/>
    <col min="7711" max="7938" width="11.42578125" style="14"/>
    <col min="7939" max="7939" width="36" style="14" customWidth="1"/>
    <col min="7940" max="7940" width="12.5703125" style="14" customWidth="1"/>
    <col min="7941" max="7964" width="3.85546875" style="14" customWidth="1"/>
    <col min="7965" max="7965" width="12.140625" style="14" customWidth="1"/>
    <col min="7966" max="7966" width="20.5703125" style="14" customWidth="1"/>
    <col min="7967" max="8194" width="11.42578125" style="14"/>
    <col min="8195" max="8195" width="36" style="14" customWidth="1"/>
    <col min="8196" max="8196" width="12.5703125" style="14" customWidth="1"/>
    <col min="8197" max="8220" width="3.85546875" style="14" customWidth="1"/>
    <col min="8221" max="8221" width="12.140625" style="14" customWidth="1"/>
    <col min="8222" max="8222" width="20.5703125" style="14" customWidth="1"/>
    <col min="8223" max="8450" width="11.42578125" style="14"/>
    <col min="8451" max="8451" width="36" style="14" customWidth="1"/>
    <col min="8452" max="8452" width="12.5703125" style="14" customWidth="1"/>
    <col min="8453" max="8476" width="3.85546875" style="14" customWidth="1"/>
    <col min="8477" max="8477" width="12.140625" style="14" customWidth="1"/>
    <col min="8478" max="8478" width="20.5703125" style="14" customWidth="1"/>
    <col min="8479" max="8706" width="11.42578125" style="14"/>
    <col min="8707" max="8707" width="36" style="14" customWidth="1"/>
    <col min="8708" max="8708" width="12.5703125" style="14" customWidth="1"/>
    <col min="8709" max="8732" width="3.85546875" style="14" customWidth="1"/>
    <col min="8733" max="8733" width="12.140625" style="14" customWidth="1"/>
    <col min="8734" max="8734" width="20.5703125" style="14" customWidth="1"/>
    <col min="8735" max="8962" width="11.42578125" style="14"/>
    <col min="8963" max="8963" width="36" style="14" customWidth="1"/>
    <col min="8964" max="8964" width="12.5703125" style="14" customWidth="1"/>
    <col min="8965" max="8988" width="3.85546875" style="14" customWidth="1"/>
    <col min="8989" max="8989" width="12.140625" style="14" customWidth="1"/>
    <col min="8990" max="8990" width="20.5703125" style="14" customWidth="1"/>
    <col min="8991" max="9218" width="11.42578125" style="14"/>
    <col min="9219" max="9219" width="36" style="14" customWidth="1"/>
    <col min="9220" max="9220" width="12.5703125" style="14" customWidth="1"/>
    <col min="9221" max="9244" width="3.85546875" style="14" customWidth="1"/>
    <col min="9245" max="9245" width="12.140625" style="14" customWidth="1"/>
    <col min="9246" max="9246" width="20.5703125" style="14" customWidth="1"/>
    <col min="9247" max="9474" width="11.42578125" style="14"/>
    <col min="9475" max="9475" width="36" style="14" customWidth="1"/>
    <col min="9476" max="9476" width="12.5703125" style="14" customWidth="1"/>
    <col min="9477" max="9500" width="3.85546875" style="14" customWidth="1"/>
    <col min="9501" max="9501" width="12.140625" style="14" customWidth="1"/>
    <col min="9502" max="9502" width="20.5703125" style="14" customWidth="1"/>
    <col min="9503" max="9730" width="11.42578125" style="14"/>
    <col min="9731" max="9731" width="36" style="14" customWidth="1"/>
    <col min="9732" max="9732" width="12.5703125" style="14" customWidth="1"/>
    <col min="9733" max="9756" width="3.85546875" style="14" customWidth="1"/>
    <col min="9757" max="9757" width="12.140625" style="14" customWidth="1"/>
    <col min="9758" max="9758" width="20.5703125" style="14" customWidth="1"/>
    <col min="9759" max="9986" width="11.42578125" style="14"/>
    <col min="9987" max="9987" width="36" style="14" customWidth="1"/>
    <col min="9988" max="9988" width="12.5703125" style="14" customWidth="1"/>
    <col min="9989" max="10012" width="3.85546875" style="14" customWidth="1"/>
    <col min="10013" max="10013" width="12.140625" style="14" customWidth="1"/>
    <col min="10014" max="10014" width="20.5703125" style="14" customWidth="1"/>
    <col min="10015" max="10242" width="11.42578125" style="14"/>
    <col min="10243" max="10243" width="36" style="14" customWidth="1"/>
    <col min="10244" max="10244" width="12.5703125" style="14" customWidth="1"/>
    <col min="10245" max="10268" width="3.85546875" style="14" customWidth="1"/>
    <col min="10269" max="10269" width="12.140625" style="14" customWidth="1"/>
    <col min="10270" max="10270" width="20.5703125" style="14" customWidth="1"/>
    <col min="10271" max="10498" width="11.42578125" style="14"/>
    <col min="10499" max="10499" width="36" style="14" customWidth="1"/>
    <col min="10500" max="10500" width="12.5703125" style="14" customWidth="1"/>
    <col min="10501" max="10524" width="3.85546875" style="14" customWidth="1"/>
    <col min="10525" max="10525" width="12.140625" style="14" customWidth="1"/>
    <col min="10526" max="10526" width="20.5703125" style="14" customWidth="1"/>
    <col min="10527" max="10754" width="11.42578125" style="14"/>
    <col min="10755" max="10755" width="36" style="14" customWidth="1"/>
    <col min="10756" max="10756" width="12.5703125" style="14" customWidth="1"/>
    <col min="10757" max="10780" width="3.85546875" style="14" customWidth="1"/>
    <col min="10781" max="10781" width="12.140625" style="14" customWidth="1"/>
    <col min="10782" max="10782" width="20.5703125" style="14" customWidth="1"/>
    <col min="10783" max="11010" width="11.42578125" style="14"/>
    <col min="11011" max="11011" width="36" style="14" customWidth="1"/>
    <col min="11012" max="11012" width="12.5703125" style="14" customWidth="1"/>
    <col min="11013" max="11036" width="3.85546875" style="14" customWidth="1"/>
    <col min="11037" max="11037" width="12.140625" style="14" customWidth="1"/>
    <col min="11038" max="11038" width="20.5703125" style="14" customWidth="1"/>
    <col min="11039" max="11266" width="11.42578125" style="14"/>
    <col min="11267" max="11267" width="36" style="14" customWidth="1"/>
    <col min="11268" max="11268" width="12.5703125" style="14" customWidth="1"/>
    <col min="11269" max="11292" width="3.85546875" style="14" customWidth="1"/>
    <col min="11293" max="11293" width="12.140625" style="14" customWidth="1"/>
    <col min="11294" max="11294" width="20.5703125" style="14" customWidth="1"/>
    <col min="11295" max="11522" width="11.42578125" style="14"/>
    <col min="11523" max="11523" width="36" style="14" customWidth="1"/>
    <col min="11524" max="11524" width="12.5703125" style="14" customWidth="1"/>
    <col min="11525" max="11548" width="3.85546875" style="14" customWidth="1"/>
    <col min="11549" max="11549" width="12.140625" style="14" customWidth="1"/>
    <col min="11550" max="11550" width="20.5703125" style="14" customWidth="1"/>
    <col min="11551" max="11778" width="11.42578125" style="14"/>
    <col min="11779" max="11779" width="36" style="14" customWidth="1"/>
    <col min="11780" max="11780" width="12.5703125" style="14" customWidth="1"/>
    <col min="11781" max="11804" width="3.85546875" style="14" customWidth="1"/>
    <col min="11805" max="11805" width="12.140625" style="14" customWidth="1"/>
    <col min="11806" max="11806" width="20.5703125" style="14" customWidth="1"/>
    <col min="11807" max="12034" width="11.42578125" style="14"/>
    <col min="12035" max="12035" width="36" style="14" customWidth="1"/>
    <col min="12036" max="12036" width="12.5703125" style="14" customWidth="1"/>
    <col min="12037" max="12060" width="3.85546875" style="14" customWidth="1"/>
    <col min="12061" max="12061" width="12.140625" style="14" customWidth="1"/>
    <col min="12062" max="12062" width="20.5703125" style="14" customWidth="1"/>
    <col min="12063" max="12290" width="11.42578125" style="14"/>
    <col min="12291" max="12291" width="36" style="14" customWidth="1"/>
    <col min="12292" max="12292" width="12.5703125" style="14" customWidth="1"/>
    <col min="12293" max="12316" width="3.85546875" style="14" customWidth="1"/>
    <col min="12317" max="12317" width="12.140625" style="14" customWidth="1"/>
    <col min="12318" max="12318" width="20.5703125" style="14" customWidth="1"/>
    <col min="12319" max="12546" width="11.42578125" style="14"/>
    <col min="12547" max="12547" width="36" style="14" customWidth="1"/>
    <col min="12548" max="12548" width="12.5703125" style="14" customWidth="1"/>
    <col min="12549" max="12572" width="3.85546875" style="14" customWidth="1"/>
    <col min="12573" max="12573" width="12.140625" style="14" customWidth="1"/>
    <col min="12574" max="12574" width="20.5703125" style="14" customWidth="1"/>
    <col min="12575" max="12802" width="11.42578125" style="14"/>
    <col min="12803" max="12803" width="36" style="14" customWidth="1"/>
    <col min="12804" max="12804" width="12.5703125" style="14" customWidth="1"/>
    <col min="12805" max="12828" width="3.85546875" style="14" customWidth="1"/>
    <col min="12829" max="12829" width="12.140625" style="14" customWidth="1"/>
    <col min="12830" max="12830" width="20.5703125" style="14" customWidth="1"/>
    <col min="12831" max="13058" width="11.42578125" style="14"/>
    <col min="13059" max="13059" width="36" style="14" customWidth="1"/>
    <col min="13060" max="13060" width="12.5703125" style="14" customWidth="1"/>
    <col min="13061" max="13084" width="3.85546875" style="14" customWidth="1"/>
    <col min="13085" max="13085" width="12.140625" style="14" customWidth="1"/>
    <col min="13086" max="13086" width="20.5703125" style="14" customWidth="1"/>
    <col min="13087" max="13314" width="11.42578125" style="14"/>
    <col min="13315" max="13315" width="36" style="14" customWidth="1"/>
    <col min="13316" max="13316" width="12.5703125" style="14" customWidth="1"/>
    <col min="13317" max="13340" width="3.85546875" style="14" customWidth="1"/>
    <col min="13341" max="13341" width="12.140625" style="14" customWidth="1"/>
    <col min="13342" max="13342" width="20.5703125" style="14" customWidth="1"/>
    <col min="13343" max="13570" width="11.42578125" style="14"/>
    <col min="13571" max="13571" width="36" style="14" customWidth="1"/>
    <col min="13572" max="13572" width="12.5703125" style="14" customWidth="1"/>
    <col min="13573" max="13596" width="3.85546875" style="14" customWidth="1"/>
    <col min="13597" max="13597" width="12.140625" style="14" customWidth="1"/>
    <col min="13598" max="13598" width="20.5703125" style="14" customWidth="1"/>
    <col min="13599" max="13826" width="11.42578125" style="14"/>
    <col min="13827" max="13827" width="36" style="14" customWidth="1"/>
    <col min="13828" max="13828" width="12.5703125" style="14" customWidth="1"/>
    <col min="13829" max="13852" width="3.85546875" style="14" customWidth="1"/>
    <col min="13853" max="13853" width="12.140625" style="14" customWidth="1"/>
    <col min="13854" max="13854" width="20.5703125" style="14" customWidth="1"/>
    <col min="13855" max="14082" width="11.42578125" style="14"/>
    <col min="14083" max="14083" width="36" style="14" customWidth="1"/>
    <col min="14084" max="14084" width="12.5703125" style="14" customWidth="1"/>
    <col min="14085" max="14108" width="3.85546875" style="14" customWidth="1"/>
    <col min="14109" max="14109" width="12.140625" style="14" customWidth="1"/>
    <col min="14110" max="14110" width="20.5703125" style="14" customWidth="1"/>
    <col min="14111" max="14338" width="11.42578125" style="14"/>
    <col min="14339" max="14339" width="36" style="14" customWidth="1"/>
    <col min="14340" max="14340" width="12.5703125" style="14" customWidth="1"/>
    <col min="14341" max="14364" width="3.85546875" style="14" customWidth="1"/>
    <col min="14365" max="14365" width="12.140625" style="14" customWidth="1"/>
    <col min="14366" max="14366" width="20.5703125" style="14" customWidth="1"/>
    <col min="14367" max="14594" width="11.42578125" style="14"/>
    <col min="14595" max="14595" width="36" style="14" customWidth="1"/>
    <col min="14596" max="14596" width="12.5703125" style="14" customWidth="1"/>
    <col min="14597" max="14620" width="3.85546875" style="14" customWidth="1"/>
    <col min="14621" max="14621" width="12.140625" style="14" customWidth="1"/>
    <col min="14622" max="14622" width="20.5703125" style="14" customWidth="1"/>
    <col min="14623" max="14850" width="11.42578125" style="14"/>
    <col min="14851" max="14851" width="36" style="14" customWidth="1"/>
    <col min="14852" max="14852" width="12.5703125" style="14" customWidth="1"/>
    <col min="14853" max="14876" width="3.85546875" style="14" customWidth="1"/>
    <col min="14877" max="14877" width="12.140625" style="14" customWidth="1"/>
    <col min="14878" max="14878" width="20.5703125" style="14" customWidth="1"/>
    <col min="14879" max="15106" width="11.42578125" style="14"/>
    <col min="15107" max="15107" width="36" style="14" customWidth="1"/>
    <col min="15108" max="15108" width="12.5703125" style="14" customWidth="1"/>
    <col min="15109" max="15132" width="3.85546875" style="14" customWidth="1"/>
    <col min="15133" max="15133" width="12.140625" style="14" customWidth="1"/>
    <col min="15134" max="15134" width="20.5703125" style="14" customWidth="1"/>
    <col min="15135" max="15362" width="11.42578125" style="14"/>
    <col min="15363" max="15363" width="36" style="14" customWidth="1"/>
    <col min="15364" max="15364" width="12.5703125" style="14" customWidth="1"/>
    <col min="15365" max="15388" width="3.85546875" style="14" customWidth="1"/>
    <col min="15389" max="15389" width="12.140625" style="14" customWidth="1"/>
    <col min="15390" max="15390" width="20.5703125" style="14" customWidth="1"/>
    <col min="15391" max="15618" width="11.42578125" style="14"/>
    <col min="15619" max="15619" width="36" style="14" customWidth="1"/>
    <col min="15620" max="15620" width="12.5703125" style="14" customWidth="1"/>
    <col min="15621" max="15644" width="3.85546875" style="14" customWidth="1"/>
    <col min="15645" max="15645" width="12.140625" style="14" customWidth="1"/>
    <col min="15646" max="15646" width="20.5703125" style="14" customWidth="1"/>
    <col min="15647" max="15874" width="11.42578125" style="14"/>
    <col min="15875" max="15875" width="36" style="14" customWidth="1"/>
    <col min="15876" max="15876" width="12.5703125" style="14" customWidth="1"/>
    <col min="15877" max="15900" width="3.85546875" style="14" customWidth="1"/>
    <col min="15901" max="15901" width="12.140625" style="14" customWidth="1"/>
    <col min="15902" max="15902" width="20.5703125" style="14" customWidth="1"/>
    <col min="15903" max="16130" width="11.42578125" style="14"/>
    <col min="16131" max="16131" width="36" style="14" customWidth="1"/>
    <col min="16132" max="16132" width="12.5703125" style="14" customWidth="1"/>
    <col min="16133" max="16156" width="3.85546875" style="14" customWidth="1"/>
    <col min="16157" max="16157" width="12.140625" style="14" customWidth="1"/>
    <col min="16158" max="16158" width="20.5703125" style="14" customWidth="1"/>
    <col min="16159" max="16384" width="11.42578125" style="14"/>
  </cols>
  <sheetData>
    <row r="1" spans="1:31" ht="35.1" customHeight="1" thickBot="1" x14ac:dyDescent="0.25">
      <c r="A1" s="46"/>
      <c r="B1" s="47"/>
      <c r="C1" s="52" t="s">
        <v>326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4"/>
      <c r="AE1" s="17" t="s">
        <v>327</v>
      </c>
    </row>
    <row r="2" spans="1:31" ht="35.1" customHeight="1" thickBot="1" x14ac:dyDescent="0.25">
      <c r="A2" s="48"/>
      <c r="B2" s="49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7"/>
      <c r="AE2" s="17" t="s">
        <v>328</v>
      </c>
    </row>
    <row r="3" spans="1:31" ht="35.1" customHeight="1" thickBot="1" x14ac:dyDescent="0.25">
      <c r="A3" s="50"/>
      <c r="B3" s="51"/>
      <c r="C3" s="33" t="s">
        <v>329</v>
      </c>
      <c r="D3" s="34"/>
      <c r="E3" s="34"/>
      <c r="F3" s="34"/>
      <c r="G3" s="35"/>
      <c r="H3" s="33" t="s">
        <v>330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5"/>
      <c r="AE3" s="15" t="s">
        <v>331</v>
      </c>
    </row>
    <row r="4" spans="1:31" ht="30" customHeight="1" thickBot="1" x14ac:dyDescent="0.25">
      <c r="A4" s="41" t="s">
        <v>375</v>
      </c>
      <c r="B4" s="39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22" t="s">
        <v>377</v>
      </c>
      <c r="AD4" s="39"/>
      <c r="AE4" s="40"/>
    </row>
    <row r="5" spans="1:31" ht="30" customHeight="1" thickBot="1" x14ac:dyDescent="0.25">
      <c r="A5" s="41" t="s">
        <v>376</v>
      </c>
      <c r="B5" s="40"/>
      <c r="C5" s="41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  <c r="AC5" s="41" t="s">
        <v>378</v>
      </c>
      <c r="AD5" s="40"/>
      <c r="AE5" s="16"/>
    </row>
    <row r="6" spans="1:31" ht="24" customHeight="1" thickBot="1" x14ac:dyDescent="0.25">
      <c r="A6" s="45" t="s">
        <v>332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ht="27.75" customHeight="1" thickBot="1" x14ac:dyDescent="0.25">
      <c r="A7" s="31" t="s">
        <v>379</v>
      </c>
      <c r="B7" s="43" t="s">
        <v>333</v>
      </c>
      <c r="C7" s="42" t="s">
        <v>380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3" t="s">
        <v>334</v>
      </c>
      <c r="AD7" s="43" t="s">
        <v>335</v>
      </c>
      <c r="AE7" s="32" t="s">
        <v>336</v>
      </c>
    </row>
    <row r="8" spans="1:31" ht="15" customHeight="1" thickBot="1" x14ac:dyDescent="0.25">
      <c r="A8" s="31"/>
      <c r="B8" s="43"/>
      <c r="C8" s="44" t="s">
        <v>337</v>
      </c>
      <c r="D8" s="44" t="s">
        <v>338</v>
      </c>
      <c r="E8" s="44" t="s">
        <v>339</v>
      </c>
      <c r="F8" s="44" t="s">
        <v>340</v>
      </c>
      <c r="G8" s="44" t="s">
        <v>341</v>
      </c>
      <c r="H8" s="44" t="s">
        <v>342</v>
      </c>
      <c r="I8" s="44"/>
      <c r="J8" s="44" t="s">
        <v>343</v>
      </c>
      <c r="K8" s="44"/>
      <c r="L8" s="44" t="s">
        <v>344</v>
      </c>
      <c r="M8" s="44"/>
      <c r="N8" s="44" t="s">
        <v>345</v>
      </c>
      <c r="O8" s="44" t="s">
        <v>346</v>
      </c>
      <c r="P8" s="44" t="s">
        <v>347</v>
      </c>
      <c r="Q8" s="44" t="s">
        <v>348</v>
      </c>
      <c r="R8" s="44" t="s">
        <v>349</v>
      </c>
      <c r="S8" s="44" t="s">
        <v>350</v>
      </c>
      <c r="T8" s="44" t="s">
        <v>351</v>
      </c>
      <c r="U8" s="44" t="s">
        <v>352</v>
      </c>
      <c r="V8" s="44" t="s">
        <v>353</v>
      </c>
      <c r="W8" s="44" t="s">
        <v>354</v>
      </c>
      <c r="X8" s="58" t="s">
        <v>355</v>
      </c>
      <c r="Y8" s="58"/>
      <c r="Z8" s="58"/>
      <c r="AA8" s="58"/>
      <c r="AB8" s="58"/>
      <c r="AC8" s="43"/>
      <c r="AD8" s="43"/>
      <c r="AE8" s="32"/>
    </row>
    <row r="9" spans="1:31" ht="150" customHeight="1" thickBot="1" x14ac:dyDescent="0.25">
      <c r="A9" s="31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32"/>
      <c r="Y9" s="32"/>
      <c r="Z9" s="32"/>
      <c r="AA9" s="32"/>
      <c r="AB9" s="32"/>
      <c r="AC9" s="43"/>
      <c r="AD9" s="43"/>
      <c r="AE9" s="32"/>
    </row>
    <row r="10" spans="1:31" ht="24.95" customHeight="1" thickBot="1" x14ac:dyDescent="0.25">
      <c r="A10" s="31"/>
      <c r="B10" s="43"/>
      <c r="C10" s="44"/>
      <c r="D10" s="44"/>
      <c r="E10" s="44"/>
      <c r="F10" s="44"/>
      <c r="G10" s="44"/>
      <c r="H10" s="23" t="s">
        <v>356</v>
      </c>
      <c r="I10" s="23" t="s">
        <v>357</v>
      </c>
      <c r="J10" s="23" t="s">
        <v>356</v>
      </c>
      <c r="K10" s="23" t="s">
        <v>357</v>
      </c>
      <c r="L10" s="23" t="s">
        <v>356</v>
      </c>
      <c r="M10" s="23" t="s">
        <v>357</v>
      </c>
      <c r="N10" s="44"/>
      <c r="O10" s="44"/>
      <c r="P10" s="23" t="s">
        <v>356</v>
      </c>
      <c r="Q10" s="44"/>
      <c r="R10" s="23" t="s">
        <v>356</v>
      </c>
      <c r="S10" s="23" t="s">
        <v>356</v>
      </c>
      <c r="T10" s="23" t="s">
        <v>356</v>
      </c>
      <c r="U10" s="44"/>
      <c r="V10" s="44"/>
      <c r="W10" s="44"/>
      <c r="X10" s="32"/>
      <c r="Y10" s="32"/>
      <c r="Z10" s="32"/>
      <c r="AA10" s="32"/>
      <c r="AB10" s="32"/>
      <c r="AC10" s="43"/>
      <c r="AD10" s="43"/>
      <c r="AE10" s="32"/>
    </row>
    <row r="11" spans="1:31" ht="27" customHeight="1" thickBot="1" x14ac:dyDescent="0.25">
      <c r="A11" s="24">
        <v>1</v>
      </c>
      <c r="B11" s="25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7"/>
      <c r="AD11" s="27"/>
      <c r="AE11" s="28"/>
    </row>
    <row r="12" spans="1:31" ht="27" customHeight="1" thickBot="1" x14ac:dyDescent="0.25">
      <c r="A12" s="24">
        <v>2</v>
      </c>
      <c r="B12" s="25"/>
      <c r="C12" s="25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7"/>
      <c r="AD12" s="27"/>
      <c r="AE12" s="28"/>
    </row>
    <row r="13" spans="1:31" ht="27" customHeight="1" thickBot="1" x14ac:dyDescent="0.25">
      <c r="A13" s="24">
        <v>3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7"/>
      <c r="AD13" s="27"/>
      <c r="AE13" s="28"/>
    </row>
    <row r="14" spans="1:31" ht="27" customHeight="1" thickBot="1" x14ac:dyDescent="0.25">
      <c r="A14" s="24">
        <v>4</v>
      </c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27"/>
      <c r="AE14" s="28"/>
    </row>
    <row r="15" spans="1:31" ht="27" customHeight="1" thickBot="1" x14ac:dyDescent="0.25">
      <c r="A15" s="24">
        <v>5</v>
      </c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7"/>
      <c r="AD15" s="27"/>
      <c r="AE15" s="28"/>
    </row>
    <row r="16" spans="1:31" ht="27" customHeight="1" thickBot="1" x14ac:dyDescent="0.25">
      <c r="A16" s="24">
        <v>6</v>
      </c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8"/>
    </row>
    <row r="17" spans="1:31" ht="27" customHeight="1" thickBot="1" x14ac:dyDescent="0.25">
      <c r="A17" s="24">
        <v>7</v>
      </c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7"/>
      <c r="AD17" s="27"/>
      <c r="AE17" s="28"/>
    </row>
    <row r="18" spans="1:31" ht="27" customHeight="1" thickBot="1" x14ac:dyDescent="0.25">
      <c r="A18" s="24">
        <v>8</v>
      </c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7"/>
      <c r="AD18" s="27"/>
      <c r="AE18" s="28"/>
    </row>
    <row r="19" spans="1:31" ht="27" customHeight="1" thickBot="1" x14ac:dyDescent="0.25">
      <c r="A19" s="24">
        <v>9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7"/>
      <c r="AD19" s="27"/>
      <c r="AE19" s="28"/>
    </row>
    <row r="20" spans="1:31" ht="27" customHeight="1" thickBot="1" x14ac:dyDescent="0.25">
      <c r="A20" s="24">
        <v>10</v>
      </c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7"/>
      <c r="AD20" s="27"/>
      <c r="AE20" s="28"/>
    </row>
    <row r="21" spans="1:31" ht="27" customHeight="1" thickBot="1" x14ac:dyDescent="0.25">
      <c r="A21" s="24">
        <v>11</v>
      </c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</row>
    <row r="22" spans="1:31" ht="27" customHeight="1" thickBot="1" x14ac:dyDescent="0.25">
      <c r="A22" s="24">
        <v>12</v>
      </c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  <c r="AD22" s="27"/>
      <c r="AE22" s="28"/>
    </row>
    <row r="23" spans="1:31" ht="27" customHeight="1" thickBot="1" x14ac:dyDescent="0.25">
      <c r="A23" s="24">
        <v>13</v>
      </c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7"/>
      <c r="AD23" s="27"/>
      <c r="AE23" s="28"/>
    </row>
    <row r="24" spans="1:31" ht="27" customHeight="1" thickBot="1" x14ac:dyDescent="0.25">
      <c r="A24" s="24">
        <v>14</v>
      </c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7"/>
      <c r="AD24" s="27"/>
      <c r="AE24" s="28"/>
    </row>
    <row r="25" spans="1:31" ht="27" customHeight="1" thickBot="1" x14ac:dyDescent="0.25">
      <c r="A25" s="24">
        <v>15</v>
      </c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7"/>
      <c r="AD25" s="27"/>
      <c r="AE25" s="28"/>
    </row>
    <row r="26" spans="1:31" ht="27" customHeight="1" thickBot="1" x14ac:dyDescent="0.25">
      <c r="A26" s="24">
        <v>16</v>
      </c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7"/>
      <c r="AD26" s="27"/>
      <c r="AE26" s="28"/>
    </row>
    <row r="27" spans="1:31" ht="27" customHeight="1" thickBot="1" x14ac:dyDescent="0.25">
      <c r="A27" s="24">
        <v>17</v>
      </c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7"/>
      <c r="AD27" s="27"/>
      <c r="AE27" s="28"/>
    </row>
    <row r="28" spans="1:31" ht="27" customHeight="1" thickBot="1" x14ac:dyDescent="0.25">
      <c r="A28" s="24">
        <v>18</v>
      </c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7"/>
      <c r="AD28" s="27"/>
      <c r="AE28" s="28"/>
    </row>
  </sheetData>
  <mergeCells count="41">
    <mergeCell ref="C8:C10"/>
    <mergeCell ref="B7:B10"/>
    <mergeCell ref="A6:AE6"/>
    <mergeCell ref="A1:B3"/>
    <mergeCell ref="C1:AD2"/>
    <mergeCell ref="A5:B5"/>
    <mergeCell ref="A4:B4"/>
    <mergeCell ref="C5:AB5"/>
    <mergeCell ref="X8:AB8"/>
    <mergeCell ref="R8:R9"/>
    <mergeCell ref="S8:S9"/>
    <mergeCell ref="T8:T9"/>
    <mergeCell ref="D8:D10"/>
    <mergeCell ref="E8:E10"/>
    <mergeCell ref="F8:F10"/>
    <mergeCell ref="G8:G10"/>
    <mergeCell ref="N8:N10"/>
    <mergeCell ref="X9:X10"/>
    <mergeCell ref="Y9:Y10"/>
    <mergeCell ref="H8:I9"/>
    <mergeCell ref="J8:K9"/>
    <mergeCell ref="L8:M9"/>
    <mergeCell ref="P8:P9"/>
    <mergeCell ref="O8:O10"/>
    <mergeCell ref="Q8:Q10"/>
    <mergeCell ref="A7:A10"/>
    <mergeCell ref="AE7:AE10"/>
    <mergeCell ref="C3:G3"/>
    <mergeCell ref="H3:AD3"/>
    <mergeCell ref="C4:AB4"/>
    <mergeCell ref="AD4:AE4"/>
    <mergeCell ref="AC5:AD5"/>
    <mergeCell ref="C7:AB7"/>
    <mergeCell ref="Z9:Z10"/>
    <mergeCell ref="AA9:AA10"/>
    <mergeCell ref="AB9:AB10"/>
    <mergeCell ref="AC7:AC10"/>
    <mergeCell ref="AD7:AD10"/>
    <mergeCell ref="U8:U10"/>
    <mergeCell ref="V8:V10"/>
    <mergeCell ref="W8:W10"/>
  </mergeCells>
  <printOptions horizontalCentered="1"/>
  <pageMargins left="0.23622047244094491" right="0.23622047244094491" top="0.59055118110236227" bottom="0.59055118110236227" header="0.31496062992125984" footer="0.31496062992125984"/>
  <pageSetup scale="61" fitToHeight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02DE-B036-4F09-AAB8-D9CE6E4EBC36}">
  <dimension ref="A1:K11"/>
  <sheetViews>
    <sheetView showGridLines="0" view="pageBreakPreview" zoomScaleNormal="115" zoomScaleSheetLayoutView="100" workbookViewId="0">
      <selection activeCell="K6" sqref="K6"/>
    </sheetView>
  </sheetViews>
  <sheetFormatPr baseColWidth="10" defaultColWidth="11.42578125" defaultRowHeight="15" x14ac:dyDescent="0.25"/>
  <cols>
    <col min="1" max="1" width="13.5703125" customWidth="1"/>
    <col min="2" max="4" width="17.5703125" customWidth="1"/>
    <col min="5" max="5" width="12.140625" bestFit="1" customWidth="1"/>
    <col min="6" max="6" width="11.140625" customWidth="1"/>
    <col min="10" max="10" width="14" customWidth="1"/>
    <col min="11" max="11" width="22.42578125" customWidth="1"/>
  </cols>
  <sheetData>
    <row r="1" spans="1:11" ht="15" customHeight="1" x14ac:dyDescent="0.25">
      <c r="A1" s="63" t="s">
        <v>358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15.75" customHeight="1" x14ac:dyDescent="0.25">
      <c r="A2" s="66"/>
      <c r="B2" s="67"/>
      <c r="C2" s="67"/>
      <c r="D2" s="67"/>
      <c r="E2" s="67"/>
      <c r="F2" s="67"/>
      <c r="G2" s="67"/>
      <c r="H2" s="67"/>
      <c r="I2" s="67"/>
      <c r="J2" s="67"/>
      <c r="K2" s="68"/>
    </row>
    <row r="3" spans="1:11" ht="15.75" customHeight="1" x14ac:dyDescent="0.25">
      <c r="A3" s="59" t="s">
        <v>359</v>
      </c>
      <c r="B3" s="59"/>
      <c r="C3" s="60"/>
      <c r="D3" s="61"/>
      <c r="E3" s="61"/>
      <c r="F3" s="61"/>
      <c r="G3" s="61"/>
      <c r="H3" s="61"/>
      <c r="I3" s="61"/>
      <c r="J3" s="61"/>
      <c r="K3" s="62"/>
    </row>
    <row r="4" spans="1:11" ht="15.75" customHeight="1" x14ac:dyDescent="0.25">
      <c r="A4" s="59" t="s">
        <v>360</v>
      </c>
      <c r="B4" s="59"/>
      <c r="C4" s="60"/>
      <c r="D4" s="61"/>
      <c r="E4" s="61"/>
      <c r="F4" s="61"/>
      <c r="G4" s="61"/>
      <c r="H4" s="61"/>
      <c r="I4" s="61"/>
      <c r="J4" s="61"/>
      <c r="K4" s="62"/>
    </row>
    <row r="5" spans="1:11" s="18" customFormat="1" ht="30" x14ac:dyDescent="0.25">
      <c r="A5" s="21" t="s">
        <v>361</v>
      </c>
      <c r="B5" s="21" t="s">
        <v>362</v>
      </c>
      <c r="C5" s="21" t="s">
        <v>363</v>
      </c>
      <c r="D5" s="21" t="s">
        <v>364</v>
      </c>
      <c r="E5" s="21" t="s">
        <v>365</v>
      </c>
      <c r="F5" s="21" t="s">
        <v>333</v>
      </c>
      <c r="G5" s="21" t="s">
        <v>366</v>
      </c>
      <c r="H5" s="21" t="s">
        <v>367</v>
      </c>
      <c r="I5" s="21" t="s">
        <v>368</v>
      </c>
      <c r="J5" s="21" t="s">
        <v>369</v>
      </c>
      <c r="K5" s="21" t="s">
        <v>370</v>
      </c>
    </row>
    <row r="6" spans="1:11" ht="30" customHeight="1" x14ac:dyDescent="0.25">
      <c r="A6" s="19"/>
      <c r="B6" s="19"/>
      <c r="C6" s="19"/>
      <c r="D6" s="19"/>
      <c r="E6" s="20" t="s">
        <v>371</v>
      </c>
      <c r="F6" s="19"/>
      <c r="G6" s="19"/>
      <c r="H6" s="19"/>
      <c r="I6" s="19"/>
      <c r="J6" s="19"/>
      <c r="K6" s="19"/>
    </row>
    <row r="7" spans="1:11" ht="30" customHeight="1" x14ac:dyDescent="0.25">
      <c r="A7" s="19"/>
      <c r="B7" s="19"/>
      <c r="C7" s="19"/>
      <c r="D7" s="19"/>
      <c r="E7" s="20" t="s">
        <v>372</v>
      </c>
      <c r="F7" s="19"/>
      <c r="G7" s="19"/>
      <c r="H7" s="19"/>
      <c r="I7" s="19"/>
      <c r="J7" s="19"/>
      <c r="K7" s="19"/>
    </row>
    <row r="8" spans="1:11" ht="30" customHeight="1" x14ac:dyDescent="0.25">
      <c r="A8" s="19"/>
      <c r="B8" s="19"/>
      <c r="C8" s="19"/>
      <c r="D8" s="19"/>
      <c r="E8" s="20" t="s">
        <v>373</v>
      </c>
      <c r="F8" s="19"/>
      <c r="G8" s="19"/>
      <c r="H8" s="19"/>
      <c r="I8" s="19"/>
      <c r="J8" s="19"/>
      <c r="K8" s="19"/>
    </row>
    <row r="9" spans="1:11" ht="30" customHeight="1" x14ac:dyDescent="0.25">
      <c r="A9" s="19"/>
      <c r="B9" s="19"/>
      <c r="C9" s="19"/>
      <c r="D9" s="19"/>
      <c r="E9" s="20" t="s">
        <v>374</v>
      </c>
      <c r="F9" s="19"/>
      <c r="G9" s="19"/>
      <c r="H9" s="19"/>
      <c r="I9" s="19"/>
      <c r="J9" s="19"/>
      <c r="K9" s="19"/>
    </row>
    <row r="10" spans="1:11" ht="30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30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</sheetData>
  <mergeCells count="5">
    <mergeCell ref="A4:B4"/>
    <mergeCell ref="C3:K3"/>
    <mergeCell ref="C4:K4"/>
    <mergeCell ref="A1:K2"/>
    <mergeCell ref="A3:B3"/>
  </mergeCells>
  <pageMargins left="0.7" right="0.7" top="0.75" bottom="0.75" header="0.3" footer="0.3"/>
  <pageSetup scale="7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Oficina Central</vt:lpstr>
      <vt:lpstr>Rosita</vt:lpstr>
      <vt:lpstr>Bonanza</vt:lpstr>
      <vt:lpstr>La Libertad</vt:lpstr>
      <vt:lpstr>Topacio</vt:lpstr>
      <vt:lpstr>Formato</vt:lpstr>
      <vt:lpstr>Hoja1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Arellano Lacayo</dc:creator>
  <cp:keywords/>
  <dc:description/>
  <cp:lastModifiedBy>Thelma Roque</cp:lastModifiedBy>
  <cp:revision/>
  <cp:lastPrinted>2024-01-25T22:23:51Z</cp:lastPrinted>
  <dcterms:created xsi:type="dcterms:W3CDTF">2017-04-29T17:19:13Z</dcterms:created>
  <dcterms:modified xsi:type="dcterms:W3CDTF">2024-01-25T22:24:10Z</dcterms:modified>
  <cp:category/>
  <cp:contentStatus/>
</cp:coreProperties>
</file>