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core.xml" ContentType="application/vnd.openxmlformats-package.core-properties+xml"/>
  <Override PartName="/xl/tables/table1.xml" ContentType="application/vnd.openxmlformats-officedocument.spreadsheetml.table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8"/>
  <workbookPr/>
  <mc:AlternateContent xmlns:mc="http://schemas.openxmlformats.org/markup-compatibility/2006">
    <mc:Choice Requires="x15">
      <x15ac:absPath xmlns:x15ac="http://schemas.microsoft.com/office/spreadsheetml/2010/11/ac" url="C:\Users\DELL\TALENTO HUMANO Dropbox\TALENTO HUMANO\03 TALENTO HUMANO\GESTIÓN DEL TALENTO HUMANO\02 FORMATOS TALENTO HUMANO\01. Formatos actualizados\"/>
    </mc:Choice>
  </mc:AlternateContent>
  <xr:revisionPtr revIDLastSave="0" documentId="13_ncr:1_{F2D0177F-90B3-4850-936A-A71B3AA4FFDA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Matriz Control de jornadas" sheetId="1" r:id="rId1"/>
  </sheets>
  <definedNames>
    <definedName name="_xlnm._FilterDatabase" localSheetId="0" hidden="1">'Matriz Control de jornadas'!$A$6:$NG$6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H6" i="1" l="1"/>
  <c r="I6" i="1" s="1"/>
  <c r="J6" i="1" s="1"/>
  <c r="K6" i="1" s="1"/>
  <c r="L6" i="1" s="1"/>
  <c r="M6" i="1" s="1"/>
  <c r="N6" i="1" s="1"/>
  <c r="O6" i="1" s="1"/>
  <c r="P6" i="1" s="1"/>
  <c r="Q6" i="1" s="1"/>
  <c r="R6" i="1" s="1"/>
  <c r="S6" i="1" s="1"/>
  <c r="T6" i="1" s="1"/>
  <c r="U6" i="1" s="1"/>
  <c r="V6" i="1" s="1"/>
  <c r="W6" i="1" s="1"/>
  <c r="X6" i="1" s="1"/>
  <c r="Y6" i="1" s="1"/>
  <c r="Z6" i="1" s="1"/>
  <c r="AA6" i="1" s="1"/>
  <c r="AB6" i="1" s="1"/>
  <c r="AC6" i="1" s="1"/>
  <c r="AD6" i="1" s="1"/>
  <c r="AE6" i="1" s="1"/>
  <c r="AF6" i="1" s="1"/>
  <c r="AG6" i="1" s="1"/>
  <c r="AH6" i="1" s="1"/>
  <c r="AI6" i="1" s="1"/>
  <c r="AJ6" i="1" s="1"/>
  <c r="AK6" i="1" s="1"/>
  <c r="AL6" i="1" s="1"/>
  <c r="AM6" i="1" s="1"/>
  <c r="AN6" i="1" s="1"/>
  <c r="AO6" i="1" s="1"/>
  <c r="AP6" i="1" s="1"/>
  <c r="AQ6" i="1" s="1"/>
  <c r="AR6" i="1" s="1"/>
  <c r="AS6" i="1" s="1"/>
  <c r="AT6" i="1" s="1"/>
  <c r="AU6" i="1" s="1"/>
  <c r="AV6" i="1" s="1"/>
  <c r="AW6" i="1" s="1"/>
  <c r="AX6" i="1" s="1"/>
  <c r="AY6" i="1" s="1"/>
  <c r="AZ6" i="1" s="1"/>
  <c r="BA6" i="1" s="1"/>
  <c r="BB6" i="1" s="1"/>
  <c r="BC6" i="1" s="1"/>
  <c r="BD6" i="1" s="1"/>
  <c r="BE6" i="1" s="1"/>
  <c r="BF6" i="1" s="1"/>
  <c r="BG6" i="1" s="1"/>
  <c r="BH6" i="1" s="1"/>
  <c r="BI6" i="1" s="1"/>
  <c r="BJ6" i="1" s="1"/>
  <c r="BK6" i="1" s="1"/>
  <c r="BL6" i="1" s="1"/>
  <c r="BM6" i="1" s="1"/>
  <c r="BN6" i="1" s="1"/>
  <c r="BO6" i="1" s="1"/>
  <c r="BP6" i="1" s="1"/>
  <c r="BQ6" i="1" s="1"/>
  <c r="BR6" i="1" s="1"/>
  <c r="BS6" i="1" s="1"/>
  <c r="BT6" i="1" s="1"/>
  <c r="BU6" i="1" s="1"/>
  <c r="BV6" i="1" s="1"/>
  <c r="BW6" i="1" s="1"/>
  <c r="BX6" i="1" s="1"/>
  <c r="BY6" i="1" s="1"/>
  <c r="BZ6" i="1" s="1"/>
  <c r="CA6" i="1" s="1"/>
  <c r="CB6" i="1" s="1"/>
  <c r="CC6" i="1" s="1"/>
  <c r="CD6" i="1" s="1"/>
  <c r="CE6" i="1" s="1"/>
  <c r="CF6" i="1" s="1"/>
  <c r="CG6" i="1" s="1"/>
  <c r="CH6" i="1" s="1"/>
  <c r="CI6" i="1" s="1"/>
  <c r="CJ6" i="1" s="1"/>
  <c r="CK6" i="1" s="1"/>
  <c r="CL6" i="1" s="1"/>
  <c r="CM6" i="1" s="1"/>
  <c r="CN6" i="1" s="1"/>
  <c r="CO6" i="1" s="1"/>
  <c r="CP6" i="1" s="1"/>
  <c r="CQ6" i="1" s="1"/>
  <c r="CR6" i="1" s="1"/>
  <c r="CS6" i="1" s="1"/>
  <c r="CT6" i="1" s="1"/>
  <c r="CU6" i="1" s="1"/>
  <c r="CV6" i="1" s="1"/>
  <c r="CW6" i="1" s="1"/>
  <c r="CX6" i="1" s="1"/>
  <c r="CY6" i="1" s="1"/>
  <c r="CZ6" i="1" s="1"/>
  <c r="DA6" i="1" s="1"/>
  <c r="DB6" i="1" s="1"/>
  <c r="DC6" i="1" s="1"/>
  <c r="DD6" i="1" s="1"/>
  <c r="DE6" i="1" s="1"/>
  <c r="DF6" i="1" s="1"/>
  <c r="DG6" i="1" s="1"/>
  <c r="DH6" i="1" s="1"/>
  <c r="DI6" i="1" s="1"/>
  <c r="DJ6" i="1" s="1"/>
  <c r="DK6" i="1" s="1"/>
  <c r="DL6" i="1" s="1"/>
  <c r="DM6" i="1" s="1"/>
  <c r="DN6" i="1" s="1"/>
  <c r="DO6" i="1" s="1"/>
  <c r="DP6" i="1" s="1"/>
  <c r="DQ6" i="1" s="1"/>
  <c r="DR6" i="1" s="1"/>
  <c r="DS6" i="1" s="1"/>
  <c r="DT6" i="1" s="1"/>
  <c r="DU6" i="1" s="1"/>
  <c r="DV6" i="1" s="1"/>
  <c r="DW6" i="1" s="1"/>
  <c r="DX6" i="1" s="1"/>
  <c r="DY6" i="1" s="1"/>
  <c r="DZ6" i="1" s="1"/>
  <c r="EA6" i="1" s="1"/>
  <c r="EB6" i="1" s="1"/>
  <c r="EC6" i="1" s="1"/>
  <c r="ED6" i="1" s="1"/>
  <c r="EE6" i="1" s="1"/>
  <c r="EF6" i="1" s="1"/>
  <c r="EG6" i="1" s="1"/>
  <c r="EH6" i="1" s="1"/>
  <c r="EI6" i="1" s="1"/>
  <c r="EJ6" i="1" s="1"/>
  <c r="EK6" i="1" s="1"/>
  <c r="EL6" i="1" s="1"/>
  <c r="EM6" i="1" s="1"/>
  <c r="EN6" i="1" s="1"/>
  <c r="EO6" i="1" s="1"/>
  <c r="EP6" i="1" s="1"/>
  <c r="EQ6" i="1" s="1"/>
  <c r="ER6" i="1" s="1"/>
  <c r="ES6" i="1" s="1"/>
  <c r="ET6" i="1" s="1"/>
  <c r="EU6" i="1" s="1"/>
  <c r="EV6" i="1" s="1"/>
  <c r="EW6" i="1" s="1"/>
  <c r="EX6" i="1" s="1"/>
  <c r="EY6" i="1" s="1"/>
  <c r="EZ6" i="1" s="1"/>
  <c r="FA6" i="1" s="1"/>
  <c r="FB6" i="1" s="1"/>
  <c r="FC6" i="1" s="1"/>
  <c r="FD6" i="1" s="1"/>
  <c r="FE6" i="1" s="1"/>
  <c r="FF6" i="1" s="1"/>
  <c r="FG6" i="1" s="1"/>
  <c r="FH6" i="1" s="1"/>
  <c r="FI6" i="1" s="1"/>
  <c r="FJ6" i="1" s="1"/>
  <c r="FK6" i="1" s="1"/>
  <c r="FL6" i="1" s="1"/>
  <c r="FM6" i="1" s="1"/>
  <c r="FN6" i="1" s="1"/>
  <c r="FO6" i="1" s="1"/>
  <c r="FP6" i="1" s="1"/>
  <c r="FQ6" i="1" s="1"/>
  <c r="FR6" i="1" s="1"/>
  <c r="FS6" i="1" s="1"/>
  <c r="FT6" i="1" s="1"/>
  <c r="FU6" i="1" s="1"/>
  <c r="FV6" i="1" s="1"/>
  <c r="FW6" i="1" s="1"/>
  <c r="FX6" i="1" s="1"/>
  <c r="FY6" i="1" s="1"/>
  <c r="FZ6" i="1" s="1"/>
  <c r="GA6" i="1" s="1"/>
  <c r="GB6" i="1" s="1"/>
  <c r="GC6" i="1" s="1"/>
  <c r="GD6" i="1" s="1"/>
  <c r="GE6" i="1" s="1"/>
  <c r="GF6" i="1" s="1"/>
  <c r="GG6" i="1" s="1"/>
  <c r="GH6" i="1" s="1"/>
  <c r="GI6" i="1" s="1"/>
  <c r="GJ6" i="1" s="1"/>
  <c r="GK6" i="1" s="1"/>
  <c r="GL6" i="1" s="1"/>
  <c r="GM6" i="1" s="1"/>
  <c r="GN6" i="1" s="1"/>
  <c r="GO6" i="1" s="1"/>
  <c r="GP6" i="1" s="1"/>
  <c r="GQ6" i="1" s="1"/>
  <c r="GR6" i="1" s="1"/>
  <c r="GS6" i="1" s="1"/>
  <c r="GT6" i="1" s="1"/>
  <c r="GU6" i="1" s="1"/>
  <c r="GV6" i="1" s="1"/>
  <c r="GW6" i="1" s="1"/>
  <c r="GX6" i="1" s="1"/>
  <c r="GY6" i="1" s="1"/>
  <c r="GZ6" i="1" s="1"/>
  <c r="HA6" i="1" s="1"/>
  <c r="HB6" i="1" s="1"/>
  <c r="HC6" i="1" s="1"/>
  <c r="HD6" i="1" s="1"/>
  <c r="HE6" i="1" s="1"/>
  <c r="HF6" i="1" s="1"/>
  <c r="HG6" i="1" s="1"/>
  <c r="HH6" i="1" s="1"/>
  <c r="HI6" i="1" s="1"/>
  <c r="HJ6" i="1" s="1"/>
  <c r="HK6" i="1" s="1"/>
  <c r="HL6" i="1" s="1"/>
  <c r="HM6" i="1" s="1"/>
  <c r="HN6" i="1" s="1"/>
  <c r="HO6" i="1" s="1"/>
  <c r="HP6" i="1" s="1"/>
  <c r="HQ6" i="1" s="1"/>
  <c r="HR6" i="1" s="1"/>
  <c r="HS6" i="1" s="1"/>
  <c r="HT6" i="1" s="1"/>
  <c r="HU6" i="1" s="1"/>
  <c r="HV6" i="1" s="1"/>
  <c r="HW6" i="1" s="1"/>
  <c r="HX6" i="1" s="1"/>
  <c r="HY6" i="1" s="1"/>
  <c r="HZ6" i="1" s="1"/>
  <c r="IA6" i="1" s="1"/>
  <c r="IB6" i="1" s="1"/>
  <c r="IC6" i="1" s="1"/>
  <c r="ID6" i="1" s="1"/>
  <c r="IE6" i="1" s="1"/>
  <c r="IF6" i="1" s="1"/>
  <c r="IG6" i="1" s="1"/>
  <c r="IH6" i="1" s="1"/>
  <c r="II6" i="1" s="1"/>
  <c r="IJ6" i="1" s="1"/>
  <c r="IK6" i="1" s="1"/>
  <c r="IL6" i="1" s="1"/>
  <c r="IM6" i="1" s="1"/>
  <c r="IN6" i="1" s="1"/>
  <c r="IO6" i="1" s="1"/>
  <c r="IP6" i="1" s="1"/>
  <c r="IQ6" i="1" s="1"/>
  <c r="IR6" i="1" s="1"/>
  <c r="IS6" i="1" s="1"/>
  <c r="IT6" i="1" s="1"/>
  <c r="IU6" i="1" s="1"/>
  <c r="IV6" i="1" s="1"/>
  <c r="IW6" i="1" s="1"/>
  <c r="IX6" i="1" s="1"/>
  <c r="IY6" i="1" s="1"/>
  <c r="IZ6" i="1" s="1"/>
  <c r="JA6" i="1" s="1"/>
  <c r="JB6" i="1" s="1"/>
  <c r="JC6" i="1" s="1"/>
  <c r="JD6" i="1" s="1"/>
  <c r="JE6" i="1" s="1"/>
  <c r="JF6" i="1" s="1"/>
  <c r="JG6" i="1" s="1"/>
  <c r="JH6" i="1" s="1"/>
  <c r="JI6" i="1" s="1"/>
  <c r="JJ6" i="1" s="1"/>
  <c r="JK6" i="1" s="1"/>
  <c r="JL6" i="1" s="1"/>
  <c r="JM6" i="1" s="1"/>
  <c r="JN6" i="1" s="1"/>
  <c r="JO6" i="1" s="1"/>
  <c r="JP6" i="1" s="1"/>
  <c r="JQ6" i="1" s="1"/>
  <c r="JR6" i="1" s="1"/>
  <c r="JS6" i="1" s="1"/>
  <c r="JT6" i="1" s="1"/>
  <c r="JU6" i="1" s="1"/>
  <c r="JV6" i="1" s="1"/>
  <c r="JW6" i="1" s="1"/>
  <c r="JX6" i="1" s="1"/>
  <c r="JY6" i="1" s="1"/>
  <c r="JZ6" i="1" s="1"/>
  <c r="KA6" i="1" s="1"/>
  <c r="KB6" i="1" s="1"/>
  <c r="KC6" i="1" s="1"/>
  <c r="KD6" i="1" s="1"/>
  <c r="KE6" i="1" s="1"/>
  <c r="KF6" i="1" s="1"/>
  <c r="KG6" i="1" s="1"/>
  <c r="KH6" i="1" s="1"/>
  <c r="KI6" i="1" s="1"/>
  <c r="KJ6" i="1" s="1"/>
  <c r="KK6" i="1" s="1"/>
  <c r="KL6" i="1" s="1"/>
  <c r="KM6" i="1" s="1"/>
  <c r="KN6" i="1" s="1"/>
  <c r="KO6" i="1" s="1"/>
  <c r="KP6" i="1" s="1"/>
  <c r="KQ6" i="1" s="1"/>
  <c r="KR6" i="1" s="1"/>
  <c r="KS6" i="1" s="1"/>
  <c r="KT6" i="1" s="1"/>
  <c r="KU6" i="1" s="1"/>
  <c r="KV6" i="1" s="1"/>
  <c r="KW6" i="1" s="1"/>
  <c r="KX6" i="1" s="1"/>
  <c r="KY6" i="1" s="1"/>
  <c r="KZ6" i="1" s="1"/>
  <c r="LA6" i="1" s="1"/>
  <c r="LB6" i="1" s="1"/>
  <c r="LC6" i="1" s="1"/>
  <c r="LD6" i="1" s="1"/>
  <c r="LE6" i="1" s="1"/>
  <c r="LF6" i="1" s="1"/>
  <c r="LG6" i="1" s="1"/>
  <c r="LH6" i="1" s="1"/>
  <c r="LI6" i="1" s="1"/>
  <c r="LJ6" i="1" s="1"/>
  <c r="LK6" i="1" s="1"/>
  <c r="LL6" i="1" s="1"/>
  <c r="LM6" i="1" s="1"/>
  <c r="LN6" i="1" s="1"/>
  <c r="LO6" i="1" s="1"/>
  <c r="LP6" i="1" s="1"/>
  <c r="LQ6" i="1" s="1"/>
  <c r="LR6" i="1" s="1"/>
  <c r="LS6" i="1" s="1"/>
  <c r="LT6" i="1" s="1"/>
  <c r="LU6" i="1" s="1"/>
  <c r="LV6" i="1" s="1"/>
  <c r="LW6" i="1" s="1"/>
  <c r="LX6" i="1" s="1"/>
  <c r="LY6" i="1" s="1"/>
  <c r="LZ6" i="1" s="1"/>
  <c r="MA6" i="1" s="1"/>
  <c r="MB6" i="1" s="1"/>
  <c r="MC6" i="1" s="1"/>
  <c r="MD6" i="1" s="1"/>
  <c r="ME6" i="1" s="1"/>
  <c r="MF6" i="1" s="1"/>
  <c r="MG6" i="1" s="1"/>
  <c r="MH6" i="1" s="1"/>
  <c r="MI6" i="1" s="1"/>
  <c r="MJ6" i="1" s="1"/>
  <c r="MK6" i="1" s="1"/>
  <c r="ML6" i="1" s="1"/>
  <c r="MM6" i="1" s="1"/>
  <c r="MN6" i="1" s="1"/>
  <c r="MO6" i="1" s="1"/>
  <c r="MP6" i="1" s="1"/>
  <c r="MQ6" i="1" s="1"/>
  <c r="MR6" i="1" s="1"/>
  <c r="MS6" i="1" s="1"/>
  <c r="MT6" i="1" s="1"/>
  <c r="MU6" i="1" s="1"/>
  <c r="MV6" i="1" s="1"/>
  <c r="MW6" i="1" s="1"/>
  <c r="MX6" i="1" s="1"/>
  <c r="MY6" i="1" s="1"/>
  <c r="MZ6" i="1" s="1"/>
  <c r="NA6" i="1" s="1"/>
  <c r="NB6" i="1" s="1"/>
  <c r="NC6" i="1" s="1"/>
  <c r="ND6" i="1" s="1"/>
  <c r="NE6" i="1" s="1"/>
  <c r="NF6" i="1" s="1"/>
  <c r="NG6" i="1" s="1"/>
  <c r="AR174" i="1" l="1"/>
  <c r="BT174" i="1"/>
  <c r="CY174" i="1"/>
  <c r="EC174" i="1"/>
  <c r="FH174" i="1"/>
  <c r="GL174" i="1"/>
  <c r="HQ174" i="1"/>
  <c r="IV174" i="1"/>
  <c r="JZ174" i="1"/>
  <c r="LE174" i="1"/>
  <c r="MI174" i="1"/>
  <c r="M174" i="1"/>
  <c r="M175" i="1"/>
  <c r="M171" i="1" l="1"/>
  <c r="MI176" i="1"/>
  <c r="MI173" i="1"/>
  <c r="MI172" i="1"/>
  <c r="MI179" i="1"/>
  <c r="MI178" i="1"/>
  <c r="MI177" i="1"/>
  <c r="MI175" i="1"/>
  <c r="MI171" i="1"/>
  <c r="LE179" i="1"/>
  <c r="LE178" i="1"/>
  <c r="LE177" i="1"/>
  <c r="LE175" i="1"/>
  <c r="LE173" i="1"/>
  <c r="LE172" i="1"/>
  <c r="LE176" i="1"/>
  <c r="LE171" i="1"/>
  <c r="JZ177" i="1"/>
  <c r="JZ176" i="1"/>
  <c r="JZ175" i="1"/>
  <c r="JZ173" i="1"/>
  <c r="JZ172" i="1"/>
  <c r="JZ171" i="1"/>
  <c r="JZ178" i="1"/>
  <c r="JZ179" i="1"/>
  <c r="IV178" i="1"/>
  <c r="IV177" i="1"/>
  <c r="IV176" i="1"/>
  <c r="IV175" i="1"/>
  <c r="IV173" i="1"/>
  <c r="IV172" i="1"/>
  <c r="IV171" i="1"/>
  <c r="IV179" i="1"/>
  <c r="HQ179" i="1"/>
  <c r="HQ178" i="1"/>
  <c r="HQ177" i="1"/>
  <c r="HQ176" i="1"/>
  <c r="HQ175" i="1"/>
  <c r="HQ173" i="1"/>
  <c r="HQ172" i="1"/>
  <c r="HQ171" i="1"/>
  <c r="GL179" i="1"/>
  <c r="GL178" i="1"/>
  <c r="GL177" i="1"/>
  <c r="GL176" i="1"/>
  <c r="GL175" i="1"/>
  <c r="GL173" i="1"/>
  <c r="GL172" i="1"/>
  <c r="GL171" i="1"/>
  <c r="FH179" i="1"/>
  <c r="FH178" i="1"/>
  <c r="FH177" i="1"/>
  <c r="FH176" i="1"/>
  <c r="FH175" i="1"/>
  <c r="FH173" i="1"/>
  <c r="FH172" i="1"/>
  <c r="FH171" i="1"/>
  <c r="EC172" i="1"/>
  <c r="EC171" i="1"/>
  <c r="CY172" i="1"/>
  <c r="CY171" i="1"/>
  <c r="M179" i="1"/>
  <c r="M178" i="1"/>
  <c r="M177" i="1"/>
  <c r="M176" i="1"/>
  <c r="M173" i="1"/>
  <c r="M172" i="1"/>
  <c r="AR179" i="1"/>
  <c r="AR178" i="1"/>
  <c r="AR177" i="1"/>
  <c r="AR176" i="1"/>
  <c r="AR175" i="1"/>
  <c r="AR173" i="1"/>
  <c r="AR172" i="1"/>
  <c r="AR171" i="1"/>
  <c r="BT179" i="1"/>
  <c r="BT178" i="1"/>
  <c r="BT177" i="1"/>
  <c r="BT176" i="1"/>
  <c r="BT175" i="1"/>
  <c r="BT173" i="1"/>
  <c r="BT172" i="1"/>
  <c r="BT171" i="1"/>
  <c r="CY179" i="1"/>
  <c r="CY178" i="1"/>
  <c r="CY177" i="1"/>
  <c r="CY176" i="1"/>
  <c r="CY175" i="1"/>
  <c r="CY173" i="1"/>
  <c r="EC179" i="1"/>
  <c r="EC178" i="1"/>
  <c r="EC177" i="1"/>
  <c r="EC175" i="1"/>
  <c r="EC173" i="1"/>
  <c r="EC176" i="1"/>
  <c r="MC169" i="1" l="1"/>
  <c r="KY169" i="1"/>
  <c r="JT169" i="1"/>
  <c r="IP169" i="1"/>
  <c r="HK169" i="1"/>
  <c r="GF169" i="1"/>
  <c r="FB169" i="1"/>
  <c r="DW169" i="1"/>
  <c r="CS169" i="1"/>
  <c r="BN169" i="1"/>
  <c r="AL169" i="1"/>
  <c r="G169" i="1"/>
  <c r="M183" i="1" l="1"/>
  <c r="EC183" i="1"/>
  <c r="JZ183" i="1"/>
  <c r="IV183" i="1"/>
  <c r="AR183" i="1"/>
  <c r="HQ183" i="1"/>
  <c r="MI183" i="1"/>
  <c r="BT183" i="1"/>
  <c r="CY183" i="1"/>
  <c r="FH183" i="1"/>
  <c r="GL183" i="1"/>
  <c r="LE183" i="1"/>
</calcChain>
</file>

<file path=xl/sharedStrings.xml><?xml version="1.0" encoding="utf-8"?>
<sst xmlns="http://schemas.openxmlformats.org/spreadsheetml/2006/main" count="706" uniqueCount="83">
  <si>
    <t>VACACIONES</t>
  </si>
  <si>
    <t>XX</t>
  </si>
  <si>
    <t>DESCANSO</t>
  </si>
  <si>
    <t>X</t>
  </si>
  <si>
    <t>D</t>
  </si>
  <si>
    <t>DÍA SALIDA</t>
  </si>
  <si>
    <t>S</t>
  </si>
  <si>
    <t>VIAJE</t>
  </si>
  <si>
    <t>V</t>
  </si>
  <si>
    <t>TURNO NOCHE</t>
  </si>
  <si>
    <t>N</t>
  </si>
  <si>
    <t>TURNO DÍA</t>
  </si>
  <si>
    <t>DETALLE (COLOR)</t>
  </si>
  <si>
    <t>LETRA</t>
  </si>
  <si>
    <t>CARGO</t>
  </si>
  <si>
    <t>Pasaporte</t>
  </si>
  <si>
    <t>CI/IESS</t>
  </si>
  <si>
    <t>APELLIDOS Y NOMBRES</t>
  </si>
  <si>
    <t>MAQ</t>
  </si>
  <si>
    <t>GRUPO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</si>
  <si>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</si>
  <si>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</si>
  <si>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</si>
  <si>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</si>
  <si>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</si>
  <si>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</si>
  <si>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</si>
  <si>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</si>
  <si>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</si>
  <si>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</si>
  <si>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</si>
  <si>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</si>
  <si>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PERSONAL</t>
  </si>
  <si>
    <t>MATRIZ DE CONTROL DE JORNADAS LABORALES</t>
  </si>
  <si>
    <t>EC-TH-F-15
REV-00
JULIO-2018</t>
  </si>
  <si>
    <t>SOLO PARA EXTRANJEROS</t>
  </si>
  <si>
    <t>I</t>
  </si>
  <si>
    <t>INCAPACIDAD MÉDICA</t>
  </si>
  <si>
    <t>TOTAL TRABAJADORES</t>
  </si>
  <si>
    <t>TOTAL DÍAS TRABAJADOS</t>
  </si>
  <si>
    <t>HORAS HOMBRE TRABAJADAS</t>
  </si>
  <si>
    <t>TOTAL NOCHES TRABAJADAS</t>
  </si>
  <si>
    <t>TOTAL INCAPACIDAD</t>
  </si>
  <si>
    <t>º</t>
  </si>
  <si>
    <t>8 horas/Valor IESS</t>
  </si>
  <si>
    <t>DI</t>
  </si>
  <si>
    <t>R</t>
  </si>
  <si>
    <t>Se debe añadir un comentario con el nombre del proyecto.</t>
  </si>
  <si>
    <t>DESCRIPCIÓN</t>
  </si>
  <si>
    <t>TOTAL DÍAS VALOR IESS</t>
  </si>
  <si>
    <t>TURNO 8 HORAS</t>
  </si>
  <si>
    <t>Turno completo</t>
  </si>
  <si>
    <t>TURNO COMPLETO</t>
  </si>
  <si>
    <t>TURNO 6 HORAS PASANTE</t>
  </si>
  <si>
    <t>DP</t>
  </si>
  <si>
    <t>TURNO DÍA PASANTE</t>
  </si>
  <si>
    <t>Solo aplica para pasantes.</t>
  </si>
  <si>
    <t>TOTAL DÍAS DIAS PASANTE</t>
  </si>
  <si>
    <t>TOTAL VACACIONES</t>
  </si>
  <si>
    <t>RELEVO EN OTRO PROYECTO</t>
  </si>
  <si>
    <t>Reposos médicos</t>
  </si>
  <si>
    <t>PATERNIDAD</t>
  </si>
  <si>
    <t>Valor IESS</t>
  </si>
  <si>
    <t>MATERNIDAD</t>
  </si>
  <si>
    <t>PA</t>
  </si>
  <si>
    <t>MA</t>
  </si>
  <si>
    <t>TOTAL PATERNIDAD</t>
  </si>
  <si>
    <t>TOTAL MATERNIDAD</t>
  </si>
  <si>
    <t>P</t>
  </si>
  <si>
    <t>PERMISO</t>
  </si>
  <si>
    <t>Solo permisos autorizados</t>
  </si>
  <si>
    <t>TOTAL PERMISOS (Autorizado)</t>
  </si>
  <si>
    <t>Días de salida de proyecto / Caminata</t>
  </si>
  <si>
    <t>T</t>
  </si>
  <si>
    <t>DÍA DE TRASLADO</t>
  </si>
  <si>
    <t>Traslado/Viaje entre proyectos</t>
  </si>
  <si>
    <t>Sábado</t>
  </si>
  <si>
    <t>Domingo</t>
  </si>
  <si>
    <t>Lunes</t>
  </si>
  <si>
    <t>Martes</t>
  </si>
  <si>
    <t>Miércoles</t>
  </si>
  <si>
    <t>Jueves</t>
  </si>
  <si>
    <t>Viernes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</si>
</sst>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d"/>
    <numFmt numFmtId="165" formatCode="dddd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left"/>
    </xf>
    <xf numFmtId="0" fontId="5" fillId="0" borderId="0" xfId="0" applyFont="1"/>
    <xf numFmtId="0" fontId="5" fillId="0" borderId="0" xfId="0" applyFont="1" applyFill="1"/>
    <xf numFmtId="0" fontId="5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12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5" fillId="3" borderId="1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/>
    </xf>
    <xf numFmtId="0" fontId="5" fillId="6" borderId="1" xfId="0" applyFont="1" applyFill="1" applyBorder="1" applyAlignment="1">
      <alignment horizontal="left"/>
    </xf>
    <xf numFmtId="0" fontId="5" fillId="6" borderId="2" xfId="0" applyFont="1" applyFill="1" applyBorder="1" applyAlignment="1">
      <alignment horizontal="left"/>
    </xf>
    <xf numFmtId="0" fontId="5" fillId="5" borderId="1" xfId="0" applyFont="1" applyFill="1" applyBorder="1" applyAlignment="1">
      <alignment horizontal="left"/>
    </xf>
    <xf numFmtId="0" fontId="5" fillId="5" borderId="2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left"/>
    </xf>
    <xf numFmtId="0" fontId="5" fillId="4" borderId="2" xfId="0" applyFont="1" applyFill="1" applyBorder="1" applyAlignment="1">
      <alignment horizontal="left"/>
    </xf>
    <xf numFmtId="0" fontId="5" fillId="9" borderId="2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left"/>
    </xf>
    <xf numFmtId="0" fontId="6" fillId="0" borderId="13" xfId="0" applyFont="1" applyBorder="1" applyAlignment="1">
      <alignment horizontal="center"/>
    </xf>
    <xf numFmtId="0" fontId="5" fillId="8" borderId="3" xfId="0" applyFont="1" applyFill="1" applyBorder="1" applyAlignment="1">
      <alignment horizontal="left"/>
    </xf>
    <xf numFmtId="0" fontId="5" fillId="8" borderId="5" xfId="0" applyFont="1" applyFill="1" applyBorder="1" applyAlignment="1">
      <alignment horizontal="left"/>
    </xf>
    <xf numFmtId="0" fontId="5" fillId="17" borderId="0" xfId="0" applyFont="1" applyFill="1" applyBorder="1" applyAlignment="1">
      <alignment horizontal="left"/>
    </xf>
    <xf numFmtId="0" fontId="5" fillId="18" borderId="3" xfId="0" applyFont="1" applyFill="1" applyBorder="1" applyAlignment="1">
      <alignment horizontal="left"/>
    </xf>
    <xf numFmtId="0" fontId="5" fillId="18" borderId="5" xfId="0" applyFont="1" applyFill="1" applyBorder="1" applyAlignment="1">
      <alignment horizontal="left"/>
    </xf>
    <xf numFmtId="0" fontId="5" fillId="15" borderId="0" xfId="0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0" fontId="5" fillId="13" borderId="0" xfId="0" applyFont="1" applyFill="1" applyBorder="1" applyAlignment="1">
      <alignment horizontal="left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horizontal="left" textRotation="90"/>
      <protection locked="0"/>
    </xf>
    <xf numFmtId="0" fontId="5" fillId="0" borderId="1" xfId="0" applyFont="1" applyFill="1" applyBorder="1" applyAlignment="1" applyProtection="1">
      <alignment horizontal="left"/>
      <protection locked="0"/>
    </xf>
    <xf numFmtId="0" fontId="5" fillId="0" borderId="1" xfId="0" applyFont="1" applyFill="1" applyBorder="1" applyProtection="1">
      <protection locked="0"/>
    </xf>
    <xf numFmtId="49" fontId="5" fillId="0" borderId="1" xfId="0" applyNumberFormat="1" applyFont="1" applyFill="1" applyBorder="1" applyProtection="1">
      <protection locked="0"/>
    </xf>
    <xf numFmtId="0" fontId="5" fillId="0" borderId="0" xfId="0" applyFont="1" applyProtection="1">
      <protection locked="0"/>
    </xf>
    <xf numFmtId="0" fontId="6" fillId="0" borderId="1" xfId="0" applyFont="1" applyBorder="1" applyAlignment="1" applyProtection="1">
      <alignment horizontal="left" textRotation="90"/>
      <protection locked="0"/>
    </xf>
    <xf numFmtId="0" fontId="6" fillId="0" borderId="1" xfId="0" applyFont="1" applyFill="1" applyBorder="1" applyProtection="1">
      <protection locked="0"/>
    </xf>
    <xf numFmtId="0" fontId="5" fillId="0" borderId="0" xfId="0" applyFont="1" applyFill="1" applyBorder="1" applyAlignment="1" applyProtection="1">
      <alignment horizontal="left"/>
      <protection locked="0"/>
    </xf>
    <xf numFmtId="0" fontId="5" fillId="0" borderId="0" xfId="0" applyFont="1" applyFill="1" applyBorder="1" applyProtection="1">
      <protection locked="0"/>
    </xf>
    <xf numFmtId="49" fontId="5" fillId="0" borderId="0" xfId="0" applyNumberFormat="1" applyFont="1" applyFill="1" applyBorder="1" applyProtection="1">
      <protection locked="0"/>
    </xf>
    <xf numFmtId="0" fontId="5" fillId="9" borderId="0" xfId="0" applyFont="1" applyFill="1" applyBorder="1" applyAlignment="1" applyProtection="1">
      <alignment horizontal="center" vertical="center"/>
      <protection locked="0"/>
    </xf>
    <xf numFmtId="0" fontId="5" fillId="19" borderId="1" xfId="0" applyFont="1" applyFill="1" applyBorder="1" applyAlignment="1">
      <alignment horizontal="left"/>
    </xf>
    <xf numFmtId="0" fontId="5" fillId="19" borderId="2" xfId="0" applyFont="1" applyFill="1" applyBorder="1" applyAlignment="1">
      <alignment horizontal="left"/>
    </xf>
    <xf numFmtId="0" fontId="5" fillId="20" borderId="0" xfId="0" applyFont="1" applyFill="1" applyBorder="1" applyAlignment="1">
      <alignment horizontal="left"/>
    </xf>
    <xf numFmtId="14" fontId="1" fillId="0" borderId="0" xfId="0" applyNumberFormat="1" applyFont="1"/>
    <xf numFmtId="164" fontId="4" fillId="0" borderId="1" xfId="0" applyNumberFormat="1" applyFont="1" applyBorder="1" applyAlignment="1" applyProtection="1">
      <alignment horizontal="center" vertical="center"/>
      <protection locked="0"/>
    </xf>
    <xf numFmtId="165" fontId="5" fillId="0" borderId="1" xfId="0" applyNumberFormat="1" applyFont="1" applyBorder="1" applyAlignment="1" applyProtection="1">
      <alignment horizontal="center" vertical="center" textRotation="90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vertical="center"/>
    </xf>
    <xf numFmtId="0" fontId="8" fillId="14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/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5" fillId="16" borderId="2" xfId="0" applyFont="1" applyFill="1" applyBorder="1" applyAlignment="1">
      <alignment horizontal="center" vertical="center"/>
    </xf>
    <xf numFmtId="0" fontId="5" fillId="16" borderId="6" xfId="0" applyFont="1" applyFill="1" applyBorder="1" applyAlignment="1">
      <alignment horizontal="center" vertical="center"/>
    </xf>
    <xf numFmtId="0" fontId="5" fillId="16" borderId="10" xfId="0" applyFont="1" applyFill="1" applyBorder="1" applyAlignment="1">
      <alignment horizontal="center" vertical="center"/>
    </xf>
    <xf numFmtId="0" fontId="8" fillId="14" borderId="2" xfId="0" applyFont="1" applyFill="1" applyBorder="1" applyAlignment="1">
      <alignment horizontal="center" vertical="center"/>
    </xf>
    <xf numFmtId="0" fontId="8" fillId="14" borderId="6" xfId="0" applyFont="1" applyFill="1" applyBorder="1" applyAlignment="1">
      <alignment horizontal="center" vertical="center"/>
    </xf>
    <xf numFmtId="0" fontId="8" fillId="14" borderId="10" xfId="0" applyFont="1" applyFill="1" applyBorder="1" applyAlignment="1">
      <alignment horizontal="center" vertical="center"/>
    </xf>
    <xf numFmtId="0" fontId="7" fillId="10" borderId="2" xfId="0" applyFont="1" applyFill="1" applyBorder="1" applyAlignment="1">
      <alignment horizontal="center" vertical="center"/>
    </xf>
    <xf numFmtId="0" fontId="7" fillId="10" borderId="6" xfId="0" applyFont="1" applyFill="1" applyBorder="1" applyAlignment="1">
      <alignment horizontal="center" vertical="center"/>
    </xf>
    <xf numFmtId="0" fontId="7" fillId="10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11" borderId="2" xfId="0" applyFont="1" applyFill="1" applyBorder="1" applyAlignment="1">
      <alignment horizontal="center" vertical="center"/>
    </xf>
    <xf numFmtId="0" fontId="5" fillId="11" borderId="6" xfId="0" applyFont="1" applyFill="1" applyBorder="1" applyAlignment="1">
      <alignment horizontal="center" vertical="center"/>
    </xf>
    <xf numFmtId="0" fontId="5" fillId="11" borderId="10" xfId="0" applyFont="1" applyFill="1" applyBorder="1" applyAlignment="1">
      <alignment horizontal="center" vertical="center"/>
    </xf>
    <xf numFmtId="0" fontId="5" fillId="12" borderId="2" xfId="0" applyFont="1" applyFill="1" applyBorder="1" applyAlignment="1">
      <alignment horizontal="center" vertical="center"/>
    </xf>
    <xf numFmtId="0" fontId="5" fillId="12" borderId="6" xfId="0" applyFont="1" applyFill="1" applyBorder="1" applyAlignment="1">
      <alignment horizontal="center" vertical="center"/>
    </xf>
    <xf numFmtId="0" fontId="5" fillId="12" borderId="10" xfId="0" applyFont="1" applyFill="1" applyBorder="1" applyAlignment="1">
      <alignment horizontal="center" vertical="center"/>
    </xf>
  </cellXfs>
  <cellStyles count="1">
    <cellStyle name="Normal" xfId="0" builtinId="0"/>
  </cellStyles>
  <dxfs count="22">
    <dxf>
      <font>
        <strike val="0"/>
        <outline val="0"/>
        <shadow val="0"/>
        <u val="none"/>
        <vertAlign val="baseline"/>
        <name val="Arial"/>
        <scheme val="none"/>
      </font>
    </dxf>
    <dxf>
      <font>
        <strike val="0"/>
        <outline val="0"/>
        <shadow val="0"/>
        <u val="none"/>
        <vertAlign val="baseline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</dxf>
    <dxf>
      <fill>
        <patternFill>
          <bgColor rgb="FFFFC000"/>
        </patternFill>
      </fill>
    </dxf>
    <dxf>
      <fill>
        <patternFill patternType="solid">
          <fgColor rgb="FFFFCCFF"/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FF00"/>
        </patternFill>
      </fill>
    </dxf>
    <dxf>
      <fill>
        <patternFill>
          <bgColor theme="6" tint="0.59996337778862885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theme="5" tint="0.59996337778862885"/>
        </patternFill>
      </fill>
    </dxf>
    <dxf>
      <fill>
        <patternFill>
          <bgColor theme="4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</dxfs>
  <tableStyles count="2" defaultTableStyle="TableStyleMedium2" defaultPivotStyle="Estilo de tabla dinámica 2">
    <tableStyle name="Estilo de tabla dinámica 1" table="0" count="0" xr9:uid="{00000000-0011-0000-FFFF-FFFF00000000}"/>
    <tableStyle name="Estilo de tabla dinámica 2" table="0" count="0" xr9:uid="{00000000-0011-0000-FFFF-FFFF01000000}"/>
  </tableStyles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1</xdr:row>
      <xdr:rowOff>34574</xdr:rowOff>
    </xdr:from>
    <xdr:to>
      <xdr:col>1</xdr:col>
      <xdr:colOff>266700</xdr:colOff>
      <xdr:row>1</xdr:row>
      <xdr:rowOff>628649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" y="253649"/>
          <a:ext cx="771525" cy="5940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69:C183" totalsRowShown="0" headerRowDxfId="7" dataDxfId="5" headerRowBorderDxfId="6" tableBorderDxfId="4" totalsRowBorderDxfId="3">
  <autoFilter ref="A169:C183" xr:uid="{00000000-0009-0000-0100-000001000000}"/>
  <tableColumns count="3">
    <tableColumn id="1" xr3:uid="{00000000-0010-0000-0000-000001000000}" name="LETRA" dataDxfId="2"/>
    <tableColumn id="2" xr3:uid="{00000000-0010-0000-0000-000002000000}" name="DETALLE (COLOR)" dataDxfId="1"/>
    <tableColumn id="3" xr3:uid="{00000000-0010-0000-0000-000003000000}" name="DESCRIPCIÓN" dataDxfId="0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01"/>
  <sheetViews>
    <sheetView tabSelected="1" zoomScaleNormal="100" workbookViewId="0">
      <pane xSplit="3" ySplit="6" topLeftCell="FT7" activePane="bottomRight" state="frozenSplit"/>
      <selection pane="topRight" activeCell="C1" sqref="C1"/>
      <selection pane="bottomLeft" activeCell="A5" sqref="A5"/>
      <selection pane="bottomRight" activeCell="GN11" sqref="GN11"/>
    </sheetView>
  </sheetViews>
  <sheetFormatPr baseColWidth="10" defaultColWidth="11.42578125" defaultRowHeight="14.25" x14ac:dyDescent="0.2"/>
  <cols>
    <col min="1" max="1" width="10.85546875" style="1" customWidth="1"/>
    <col min="2" max="2" width="23.85546875" style="1" bestFit="1" customWidth="1"/>
    <col min="3" max="3" width="50.28515625" style="1" bestFit="1" customWidth="1"/>
    <col min="4" max="4" width="9.140625" style="1" customWidth="1"/>
    <col min="5" max="5" width="16.28515625" style="1" customWidth="1"/>
    <col min="6" max="6" width="11.85546875" style="1" customWidth="1"/>
    <col min="7" max="187" width="5.42578125" style="2" hidden="1" customWidth="1"/>
    <col min="188" max="371" width="5.42578125" style="2" customWidth="1"/>
    <col min="372" max="16384" width="11.42578125" style="1"/>
  </cols>
  <sheetData>
    <row r="1" spans="1:371" ht="15" thickBot="1" x14ac:dyDescent="0.25">
      <c r="BM1" s="2" t="s">
        <v>43</v>
      </c>
    </row>
    <row r="2" spans="1:371" ht="51.75" customHeight="1" thickTop="1" thickBot="1" x14ac:dyDescent="0.25">
      <c r="A2" s="60"/>
      <c r="B2" s="61"/>
      <c r="C2" s="62" t="s">
        <v>33</v>
      </c>
      <c r="D2" s="62"/>
      <c r="E2" s="62"/>
      <c r="F2" s="3" t="s">
        <v>34</v>
      </c>
    </row>
    <row r="3" spans="1:371" ht="15" thickTop="1" x14ac:dyDescent="0.2">
      <c r="A3" s="48">
        <v>44562</v>
      </c>
    </row>
    <row r="4" spans="1:371" s="33" customFormat="1" ht="15" x14ac:dyDescent="0.25">
      <c r="A4" s="59" t="s">
        <v>32</v>
      </c>
      <c r="B4" s="59"/>
      <c r="C4" s="59"/>
      <c r="D4" s="59"/>
      <c r="E4" s="59"/>
      <c r="F4" s="59"/>
      <c r="G4" s="57" t="s">
        <v>31</v>
      </c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 t="s">
        <v>30</v>
      </c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 t="s">
        <v>29</v>
      </c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  <c r="CP4" s="57"/>
      <c r="CQ4" s="57"/>
      <c r="CR4" s="57"/>
      <c r="CS4" s="57" t="s">
        <v>28</v>
      </c>
      <c r="CT4" s="57"/>
      <c r="CU4" s="57"/>
      <c r="CV4" s="57"/>
      <c r="CW4" s="57"/>
      <c r="CX4" s="57"/>
      <c r="CY4" s="57"/>
      <c r="CZ4" s="57"/>
      <c r="DA4" s="57"/>
      <c r="DB4" s="57"/>
      <c r="DC4" s="57"/>
      <c r="DD4" s="57"/>
      <c r="DE4" s="57"/>
      <c r="DF4" s="57"/>
      <c r="DG4" s="57"/>
      <c r="DH4" s="57"/>
      <c r="DI4" s="57"/>
      <c r="DJ4" s="57"/>
      <c r="DK4" s="57"/>
      <c r="DL4" s="57"/>
      <c r="DM4" s="57"/>
      <c r="DN4" s="57"/>
      <c r="DO4" s="57"/>
      <c r="DP4" s="57"/>
      <c r="DQ4" s="57"/>
      <c r="DR4" s="57"/>
      <c r="DS4" s="57"/>
      <c r="DT4" s="57"/>
      <c r="DU4" s="57"/>
      <c r="DV4" s="57"/>
      <c r="DW4" s="57" t="s">
        <v>27</v>
      </c>
      <c r="DX4" s="57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X4" s="57"/>
      <c r="EY4" s="57"/>
      <c r="EZ4" s="57"/>
      <c r="FA4" s="57"/>
      <c r="FB4" s="57" t="s">
        <v>26</v>
      </c>
      <c r="FC4" s="57"/>
      <c r="FD4" s="57"/>
      <c r="FE4" s="57"/>
      <c r="FF4" s="57"/>
      <c r="FG4" s="57"/>
      <c r="FH4" s="57"/>
      <c r="FI4" s="57"/>
      <c r="FJ4" s="57"/>
      <c r="FK4" s="57"/>
      <c r="FL4" s="57"/>
      <c r="FM4" s="57"/>
      <c r="FN4" s="57"/>
      <c r="FO4" s="57"/>
      <c r="FP4" s="57"/>
      <c r="FQ4" s="57"/>
      <c r="FR4" s="57"/>
      <c r="FS4" s="57"/>
      <c r="FT4" s="57"/>
      <c r="FU4" s="57"/>
      <c r="FV4" s="57"/>
      <c r="FW4" s="57"/>
      <c r="FX4" s="57"/>
      <c r="FY4" s="57"/>
      <c r="FZ4" s="57"/>
      <c r="GA4" s="57"/>
      <c r="GB4" s="57"/>
      <c r="GC4" s="57"/>
      <c r="GD4" s="57"/>
      <c r="GE4" s="57"/>
      <c r="GF4" s="57" t="s">
        <v>25</v>
      </c>
      <c r="GG4" s="57"/>
      <c r="GH4" s="57"/>
      <c r="GI4" s="57"/>
      <c r="GJ4" s="57"/>
      <c r="GK4" s="57"/>
      <c r="GL4" s="57"/>
      <c r="GM4" s="57"/>
      <c r="GN4" s="57"/>
      <c r="GO4" s="57"/>
      <c r="GP4" s="57"/>
      <c r="GQ4" s="57"/>
      <c r="GR4" s="57"/>
      <c r="GS4" s="57"/>
      <c r="GT4" s="57"/>
      <c r="GU4" s="57"/>
      <c r="GV4" s="57"/>
      <c r="GW4" s="57"/>
      <c r="GX4" s="57"/>
      <c r="GY4" s="57"/>
      <c r="GZ4" s="57"/>
      <c r="HA4" s="57"/>
      <c r="HB4" s="57"/>
      <c r="HC4" s="57"/>
      <c r="HD4" s="57"/>
      <c r="HE4" s="57"/>
      <c r="HF4" s="57"/>
      <c r="HG4" s="57"/>
      <c r="HH4" s="57"/>
      <c r="HI4" s="57"/>
      <c r="HJ4" s="57"/>
      <c r="HK4" s="57" t="s">
        <v>24</v>
      </c>
      <c r="HL4" s="57"/>
      <c r="HM4" s="57"/>
      <c r="HN4" s="57"/>
      <c r="HO4" s="57"/>
      <c r="HP4" s="57"/>
      <c r="HQ4" s="57"/>
      <c r="HR4" s="57"/>
      <c r="HS4" s="57"/>
      <c r="HT4" s="57"/>
      <c r="HU4" s="57"/>
      <c r="HV4" s="57"/>
      <c r="HW4" s="57"/>
      <c r="HX4" s="57"/>
      <c r="HY4" s="57"/>
      <c r="HZ4" s="57"/>
      <c r="IA4" s="57"/>
      <c r="IB4" s="57"/>
      <c r="IC4" s="57"/>
      <c r="ID4" s="57"/>
      <c r="IE4" s="57"/>
      <c r="IF4" s="57"/>
      <c r="IG4" s="57"/>
      <c r="IH4" s="57"/>
      <c r="II4" s="57"/>
      <c r="IJ4" s="57"/>
      <c r="IK4" s="57"/>
      <c r="IL4" s="57"/>
      <c r="IM4" s="57"/>
      <c r="IN4" s="57"/>
      <c r="IO4" s="57"/>
      <c r="IP4" s="57" t="s">
        <v>23</v>
      </c>
      <c r="IQ4" s="57"/>
      <c r="IR4" s="57"/>
      <c r="IS4" s="57"/>
      <c r="IT4" s="57"/>
      <c r="IU4" s="57"/>
      <c r="IV4" s="57"/>
      <c r="IW4" s="57"/>
      <c r="IX4" s="57"/>
      <c r="IY4" s="57"/>
      <c r="IZ4" s="57"/>
      <c r="JA4" s="57"/>
      <c r="JB4" s="57"/>
      <c r="JC4" s="57"/>
      <c r="JD4" s="57"/>
      <c r="JE4" s="57"/>
      <c r="JF4" s="57"/>
      <c r="JG4" s="57"/>
      <c r="JH4" s="57"/>
      <c r="JI4" s="57"/>
      <c r="JJ4" s="57"/>
      <c r="JK4" s="57"/>
      <c r="JL4" s="57"/>
      <c r="JM4" s="57"/>
      <c r="JN4" s="57"/>
      <c r="JO4" s="57"/>
      <c r="JP4" s="57"/>
      <c r="JQ4" s="57"/>
      <c r="JR4" s="57"/>
      <c r="JS4" s="57"/>
      <c r="JT4" s="57" t="s">
        <v>22</v>
      </c>
      <c r="JU4" s="57"/>
      <c r="JV4" s="57"/>
      <c r="JW4" s="57"/>
      <c r="JX4" s="57"/>
      <c r="JY4" s="57"/>
      <c r="JZ4" s="57"/>
      <c r="KA4" s="57"/>
      <c r="KB4" s="57"/>
      <c r="KC4" s="57"/>
      <c r="KD4" s="57"/>
      <c r="KE4" s="57"/>
      <c r="KF4" s="57"/>
      <c r="KG4" s="57"/>
      <c r="KH4" s="57"/>
      <c r="KI4" s="57"/>
      <c r="KJ4" s="57"/>
      <c r="KK4" s="57"/>
      <c r="KL4" s="57"/>
      <c r="KM4" s="57"/>
      <c r="KN4" s="57"/>
      <c r="KO4" s="57"/>
      <c r="KP4" s="57"/>
      <c r="KQ4" s="57"/>
      <c r="KR4" s="57"/>
      <c r="KS4" s="57"/>
      <c r="KT4" s="57"/>
      <c r="KU4" s="57"/>
      <c r="KV4" s="57"/>
      <c r="KW4" s="57"/>
      <c r="KX4" s="57"/>
      <c r="KY4" s="57" t="s">
        <v>21</v>
      </c>
      <c r="KZ4" s="57"/>
      <c r="LA4" s="57"/>
      <c r="LB4" s="57"/>
      <c r="LC4" s="57"/>
      <c r="LD4" s="57"/>
      <c r="LE4" s="57"/>
      <c r="LF4" s="57"/>
      <c r="LG4" s="57"/>
      <c r="LH4" s="57"/>
      <c r="LI4" s="57"/>
      <c r="LJ4" s="57"/>
      <c r="LK4" s="57"/>
      <c r="LL4" s="57"/>
      <c r="LM4" s="57"/>
      <c r="LN4" s="57"/>
      <c r="LO4" s="57"/>
      <c r="LP4" s="57"/>
      <c r="LQ4" s="57"/>
      <c r="LR4" s="57"/>
      <c r="LS4" s="57"/>
      <c r="LT4" s="57"/>
      <c r="LU4" s="57"/>
      <c r="LV4" s="57"/>
      <c r="LW4" s="57"/>
      <c r="LX4" s="57"/>
      <c r="LY4" s="57"/>
      <c r="LZ4" s="57"/>
      <c r="MA4" s="57"/>
      <c r="MB4" s="57"/>
      <c r="MC4" s="57" t="s">
        <v>20</v>
      </c>
      <c r="MD4" s="57"/>
      <c r="ME4" s="57"/>
      <c r="MF4" s="57"/>
      <c r="MG4" s="57"/>
      <c r="MH4" s="57"/>
      <c r="MI4" s="57"/>
      <c r="MJ4" s="57"/>
      <c r="MK4" s="57"/>
      <c r="ML4" s="57"/>
      <c r="MM4" s="57"/>
      <c r="MN4" s="57"/>
      <c r="MO4" s="57"/>
      <c r="MP4" s="57"/>
      <c r="MQ4" s="57"/>
      <c r="MR4" s="57"/>
      <c r="MS4" s="57"/>
      <c r="MT4" s="57"/>
      <c r="MU4" s="57"/>
      <c r="MV4" s="57"/>
      <c r="MW4" s="57"/>
      <c r="MX4" s="57"/>
      <c r="MY4" s="57"/>
      <c r="MZ4" s="57"/>
      <c r="NA4" s="57"/>
      <c r="NB4" s="57"/>
      <c r="NC4" s="57"/>
      <c r="ND4" s="57"/>
      <c r="NE4" s="57"/>
      <c r="NF4" s="57"/>
      <c r="NG4" s="57"/>
    </row>
    <row r="5" spans="1:371" s="34" customFormat="1" ht="45.75" customHeight="1" x14ac:dyDescent="0.25">
      <c r="A5" s="39"/>
      <c r="B5" s="39"/>
      <c r="C5" s="39"/>
      <c r="D5" s="39"/>
      <c r="E5" s="39"/>
      <c r="F5" s="39"/>
      <c r="G5" s="50" t="s">
        <v>76</v>
      </c>
      <c r="H5" s="50" t="s">
        <v>77</v>
      </c>
      <c r="I5" s="50" t="s">
        <v>78</v>
      </c>
      <c r="J5" s="50" t="s">
        <v>79</v>
      </c>
      <c r="K5" s="50" t="s">
        <v>80</v>
      </c>
      <c r="L5" s="50" t="s">
        <v>81</v>
      </c>
      <c r="M5" s="50" t="s">
        <v>82</v>
      </c>
      <c r="N5" s="50" t="s">
        <v>76</v>
      </c>
      <c r="O5" s="50" t="s">
        <v>77</v>
      </c>
      <c r="P5" s="50" t="s">
        <v>78</v>
      </c>
      <c r="Q5" s="50" t="s">
        <v>79</v>
      </c>
      <c r="R5" s="50" t="s">
        <v>80</v>
      </c>
      <c r="S5" s="50" t="s">
        <v>81</v>
      </c>
      <c r="T5" s="50" t="s">
        <v>82</v>
      </c>
      <c r="U5" s="50" t="s">
        <v>76</v>
      </c>
      <c r="V5" s="50" t="s">
        <v>77</v>
      </c>
      <c r="W5" s="50" t="s">
        <v>78</v>
      </c>
      <c r="X5" s="50" t="s">
        <v>79</v>
      </c>
      <c r="Y5" s="50" t="s">
        <v>80</v>
      </c>
      <c r="Z5" s="50" t="s">
        <v>81</v>
      </c>
      <c r="AA5" s="50" t="s">
        <v>82</v>
      </c>
      <c r="AB5" s="50" t="s">
        <v>76</v>
      </c>
      <c r="AC5" s="50" t="s">
        <v>77</v>
      </c>
      <c r="AD5" s="50" t="s">
        <v>78</v>
      </c>
      <c r="AE5" s="50" t="s">
        <v>79</v>
      </c>
      <c r="AF5" s="50" t="s">
        <v>80</v>
      </c>
      <c r="AG5" s="50" t="s">
        <v>81</v>
      </c>
      <c r="AH5" s="50" t="s">
        <v>82</v>
      </c>
      <c r="AI5" s="50" t="s">
        <v>76</v>
      </c>
      <c r="AJ5" s="50" t="s">
        <v>77</v>
      </c>
      <c r="AK5" s="50" t="s">
        <v>78</v>
      </c>
      <c r="AL5" s="50" t="s">
        <v>79</v>
      </c>
      <c r="AM5" s="50" t="s">
        <v>80</v>
      </c>
      <c r="AN5" s="50" t="s">
        <v>81</v>
      </c>
      <c r="AO5" s="50" t="s">
        <v>82</v>
      </c>
      <c r="AP5" s="50" t="s">
        <v>76</v>
      </c>
      <c r="AQ5" s="50" t="s">
        <v>77</v>
      </c>
      <c r="AR5" s="50" t="s">
        <v>78</v>
      </c>
      <c r="AS5" s="50" t="s">
        <v>79</v>
      </c>
      <c r="AT5" s="50" t="s">
        <v>80</v>
      </c>
      <c r="AU5" s="50" t="s">
        <v>81</v>
      </c>
      <c r="AV5" s="50" t="s">
        <v>82</v>
      </c>
      <c r="AW5" s="50" t="s">
        <v>76</v>
      </c>
      <c r="AX5" s="50" t="s">
        <v>77</v>
      </c>
      <c r="AY5" s="50" t="s">
        <v>78</v>
      </c>
      <c r="AZ5" s="50" t="s">
        <v>79</v>
      </c>
      <c r="BA5" s="50" t="s">
        <v>80</v>
      </c>
      <c r="BB5" s="50" t="s">
        <v>81</v>
      </c>
      <c r="BC5" s="50" t="s">
        <v>82</v>
      </c>
      <c r="BD5" s="50" t="s">
        <v>76</v>
      </c>
      <c r="BE5" s="50" t="s">
        <v>77</v>
      </c>
      <c r="BF5" s="50" t="s">
        <v>78</v>
      </c>
      <c r="BG5" s="50" t="s">
        <v>79</v>
      </c>
      <c r="BH5" s="50" t="s">
        <v>80</v>
      </c>
      <c r="BI5" s="50" t="s">
        <v>81</v>
      </c>
      <c r="BJ5" s="50" t="s">
        <v>82</v>
      </c>
      <c r="BK5" s="50" t="s">
        <v>76</v>
      </c>
      <c r="BL5" s="50" t="s">
        <v>77</v>
      </c>
      <c r="BM5" s="50" t="s">
        <v>78</v>
      </c>
      <c r="BN5" s="50" t="s">
        <v>79</v>
      </c>
      <c r="BO5" s="50" t="s">
        <v>80</v>
      </c>
      <c r="BP5" s="50" t="s">
        <v>81</v>
      </c>
      <c r="BQ5" s="50" t="s">
        <v>82</v>
      </c>
      <c r="BR5" s="50" t="s">
        <v>76</v>
      </c>
      <c r="BS5" s="50" t="s">
        <v>77</v>
      </c>
      <c r="BT5" s="50" t="s">
        <v>78</v>
      </c>
      <c r="BU5" s="50" t="s">
        <v>79</v>
      </c>
      <c r="BV5" s="50" t="s">
        <v>80</v>
      </c>
      <c r="BW5" s="50" t="s">
        <v>81</v>
      </c>
      <c r="BX5" s="50" t="s">
        <v>82</v>
      </c>
      <c r="BY5" s="50" t="s">
        <v>76</v>
      </c>
      <c r="BZ5" s="50" t="s">
        <v>77</v>
      </c>
      <c r="CA5" s="50" t="s">
        <v>78</v>
      </c>
      <c r="CB5" s="50" t="s">
        <v>79</v>
      </c>
      <c r="CC5" s="50" t="s">
        <v>80</v>
      </c>
      <c r="CD5" s="50" t="s">
        <v>81</v>
      </c>
      <c r="CE5" s="50" t="s">
        <v>82</v>
      </c>
      <c r="CF5" s="50" t="s">
        <v>76</v>
      </c>
      <c r="CG5" s="50" t="s">
        <v>77</v>
      </c>
      <c r="CH5" s="50" t="s">
        <v>78</v>
      </c>
      <c r="CI5" s="50" t="s">
        <v>79</v>
      </c>
      <c r="CJ5" s="50" t="s">
        <v>80</v>
      </c>
      <c r="CK5" s="50" t="s">
        <v>81</v>
      </c>
      <c r="CL5" s="50" t="s">
        <v>82</v>
      </c>
      <c r="CM5" s="50" t="s">
        <v>76</v>
      </c>
      <c r="CN5" s="50" t="s">
        <v>77</v>
      </c>
      <c r="CO5" s="50" t="s">
        <v>78</v>
      </c>
      <c r="CP5" s="50" t="s">
        <v>79</v>
      </c>
      <c r="CQ5" s="50" t="s">
        <v>80</v>
      </c>
      <c r="CR5" s="50" t="s">
        <v>81</v>
      </c>
      <c r="CS5" s="50" t="s">
        <v>82</v>
      </c>
      <c r="CT5" s="50" t="s">
        <v>76</v>
      </c>
      <c r="CU5" s="50" t="s">
        <v>77</v>
      </c>
      <c r="CV5" s="50" t="s">
        <v>78</v>
      </c>
      <c r="CW5" s="50" t="s">
        <v>79</v>
      </c>
      <c r="CX5" s="50" t="s">
        <v>80</v>
      </c>
      <c r="CY5" s="50" t="s">
        <v>81</v>
      </c>
      <c r="CZ5" s="50" t="s">
        <v>82</v>
      </c>
      <c r="DA5" s="50" t="s">
        <v>76</v>
      </c>
      <c r="DB5" s="50" t="s">
        <v>77</v>
      </c>
      <c r="DC5" s="50" t="s">
        <v>78</v>
      </c>
      <c r="DD5" s="50" t="s">
        <v>79</v>
      </c>
      <c r="DE5" s="50" t="s">
        <v>80</v>
      </c>
      <c r="DF5" s="50" t="s">
        <v>81</v>
      </c>
      <c r="DG5" s="50" t="s">
        <v>82</v>
      </c>
      <c r="DH5" s="50" t="s">
        <v>76</v>
      </c>
      <c r="DI5" s="50" t="s">
        <v>77</v>
      </c>
      <c r="DJ5" s="50" t="s">
        <v>78</v>
      </c>
      <c r="DK5" s="50" t="s">
        <v>79</v>
      </c>
      <c r="DL5" s="50" t="s">
        <v>80</v>
      </c>
      <c r="DM5" s="50" t="s">
        <v>81</v>
      </c>
      <c r="DN5" s="50" t="s">
        <v>82</v>
      </c>
      <c r="DO5" s="50" t="s">
        <v>76</v>
      </c>
      <c r="DP5" s="50" t="s">
        <v>77</v>
      </c>
      <c r="DQ5" s="50" t="s">
        <v>78</v>
      </c>
      <c r="DR5" s="50" t="s">
        <v>79</v>
      </c>
      <c r="DS5" s="50" t="s">
        <v>80</v>
      </c>
      <c r="DT5" s="50" t="s">
        <v>81</v>
      </c>
      <c r="DU5" s="50" t="s">
        <v>82</v>
      </c>
      <c r="DV5" s="50" t="s">
        <v>76</v>
      </c>
      <c r="DW5" s="50" t="s">
        <v>77</v>
      </c>
      <c r="DX5" s="50" t="s">
        <v>78</v>
      </c>
      <c r="DY5" s="50" t="s">
        <v>79</v>
      </c>
      <c r="DZ5" s="50" t="s">
        <v>80</v>
      </c>
      <c r="EA5" s="50" t="s">
        <v>81</v>
      </c>
      <c r="EB5" s="50" t="s">
        <v>82</v>
      </c>
      <c r="EC5" s="50" t="s">
        <v>76</v>
      </c>
      <c r="ED5" s="50" t="s">
        <v>77</v>
      </c>
      <c r="EE5" s="50" t="s">
        <v>78</v>
      </c>
      <c r="EF5" s="50" t="s">
        <v>79</v>
      </c>
      <c r="EG5" s="50" t="s">
        <v>80</v>
      </c>
      <c r="EH5" s="50" t="s">
        <v>81</v>
      </c>
      <c r="EI5" s="50" t="s">
        <v>82</v>
      </c>
      <c r="EJ5" s="50" t="s">
        <v>76</v>
      </c>
      <c r="EK5" s="50" t="s">
        <v>77</v>
      </c>
      <c r="EL5" s="50" t="s">
        <v>78</v>
      </c>
      <c r="EM5" s="50" t="s">
        <v>79</v>
      </c>
      <c r="EN5" s="50" t="s">
        <v>80</v>
      </c>
      <c r="EO5" s="50" t="s">
        <v>81</v>
      </c>
      <c r="EP5" s="50" t="s">
        <v>82</v>
      </c>
      <c r="EQ5" s="50" t="s">
        <v>76</v>
      </c>
      <c r="ER5" s="50" t="s">
        <v>77</v>
      </c>
      <c r="ES5" s="50" t="s">
        <v>78</v>
      </c>
      <c r="ET5" s="50" t="s">
        <v>79</v>
      </c>
      <c r="EU5" s="50" t="s">
        <v>80</v>
      </c>
      <c r="EV5" s="50" t="s">
        <v>81</v>
      </c>
      <c r="EW5" s="50" t="s">
        <v>82</v>
      </c>
      <c r="EX5" s="50" t="s">
        <v>76</v>
      </c>
      <c r="EY5" s="50" t="s">
        <v>77</v>
      </c>
      <c r="EZ5" s="50" t="s">
        <v>78</v>
      </c>
      <c r="FA5" s="50" t="s">
        <v>79</v>
      </c>
      <c r="FB5" s="50" t="s">
        <v>80</v>
      </c>
      <c r="FC5" s="50" t="s">
        <v>81</v>
      </c>
      <c r="FD5" s="50" t="s">
        <v>82</v>
      </c>
      <c r="FE5" s="50" t="s">
        <v>76</v>
      </c>
      <c r="FF5" s="50" t="s">
        <v>77</v>
      </c>
      <c r="FG5" s="50" t="s">
        <v>78</v>
      </c>
      <c r="FH5" s="50" t="s">
        <v>79</v>
      </c>
      <c r="FI5" s="50" t="s">
        <v>80</v>
      </c>
      <c r="FJ5" s="50" t="s">
        <v>81</v>
      </c>
      <c r="FK5" s="50" t="s">
        <v>82</v>
      </c>
      <c r="FL5" s="50" t="s">
        <v>76</v>
      </c>
      <c r="FM5" s="50" t="s">
        <v>77</v>
      </c>
      <c r="FN5" s="50" t="s">
        <v>78</v>
      </c>
      <c r="FO5" s="50" t="s">
        <v>79</v>
      </c>
      <c r="FP5" s="50" t="s">
        <v>80</v>
      </c>
      <c r="FQ5" s="50" t="s">
        <v>81</v>
      </c>
      <c r="FR5" s="50" t="s">
        <v>82</v>
      </c>
      <c r="FS5" s="50" t="s">
        <v>76</v>
      </c>
      <c r="FT5" s="50" t="s">
        <v>77</v>
      </c>
      <c r="FU5" s="50" t="s">
        <v>78</v>
      </c>
      <c r="FV5" s="50" t="s">
        <v>79</v>
      </c>
      <c r="FW5" s="50" t="s">
        <v>80</v>
      </c>
      <c r="FX5" s="50" t="s">
        <v>81</v>
      </c>
      <c r="FY5" s="50" t="s">
        <v>82</v>
      </c>
      <c r="FZ5" s="50" t="s">
        <v>76</v>
      </c>
      <c r="GA5" s="50" t="s">
        <v>77</v>
      </c>
      <c r="GB5" s="50" t="s">
        <v>78</v>
      </c>
      <c r="GC5" s="50" t="s">
        <v>79</v>
      </c>
      <c r="GD5" s="50" t="s">
        <v>80</v>
      </c>
      <c r="GE5" s="50" t="s">
        <v>81</v>
      </c>
      <c r="GF5" s="50" t="s">
        <v>82</v>
      </c>
      <c r="GG5" s="50" t="s">
        <v>76</v>
      </c>
      <c r="GH5" s="50" t="s">
        <v>77</v>
      </c>
      <c r="GI5" s="50" t="s">
        <v>78</v>
      </c>
      <c r="GJ5" s="50" t="s">
        <v>79</v>
      </c>
      <c r="GK5" s="50" t="s">
        <v>80</v>
      </c>
      <c r="GL5" s="50" t="s">
        <v>81</v>
      </c>
      <c r="GM5" s="50" t="s">
        <v>82</v>
      </c>
      <c r="GN5" s="50" t="s">
        <v>76</v>
      </c>
      <c r="GO5" s="50" t="s">
        <v>77</v>
      </c>
      <c r="GP5" s="50" t="s">
        <v>78</v>
      </c>
      <c r="GQ5" s="50" t="s">
        <v>79</v>
      </c>
      <c r="GR5" s="50" t="s">
        <v>80</v>
      </c>
      <c r="GS5" s="50" t="s">
        <v>81</v>
      </c>
      <c r="GT5" s="50" t="s">
        <v>82</v>
      </c>
      <c r="GU5" s="50" t="s">
        <v>76</v>
      </c>
      <c r="GV5" s="50" t="s">
        <v>77</v>
      </c>
      <c r="GW5" s="50" t="s">
        <v>78</v>
      </c>
      <c r="GX5" s="50" t="s">
        <v>79</v>
      </c>
      <c r="GY5" s="50" t="s">
        <v>80</v>
      </c>
      <c r="GZ5" s="50" t="s">
        <v>81</v>
      </c>
      <c r="HA5" s="50" t="s">
        <v>82</v>
      </c>
      <c r="HB5" s="50" t="s">
        <v>76</v>
      </c>
      <c r="HC5" s="50" t="s">
        <v>77</v>
      </c>
      <c r="HD5" s="50" t="s">
        <v>78</v>
      </c>
      <c r="HE5" s="50" t="s">
        <v>79</v>
      </c>
      <c r="HF5" s="50" t="s">
        <v>80</v>
      </c>
      <c r="HG5" s="50" t="s">
        <v>81</v>
      </c>
      <c r="HH5" s="50" t="s">
        <v>82</v>
      </c>
      <c r="HI5" s="50" t="s">
        <v>76</v>
      </c>
      <c r="HJ5" s="50" t="s">
        <v>77</v>
      </c>
      <c r="HK5" s="50" t="s">
        <v>78</v>
      </c>
      <c r="HL5" s="50" t="s">
        <v>79</v>
      </c>
      <c r="HM5" s="50" t="s">
        <v>80</v>
      </c>
      <c r="HN5" s="50" t="s">
        <v>81</v>
      </c>
      <c r="HO5" s="50" t="s">
        <v>82</v>
      </c>
      <c r="HP5" s="50" t="s">
        <v>76</v>
      </c>
      <c r="HQ5" s="50" t="s">
        <v>77</v>
      </c>
      <c r="HR5" s="50" t="s">
        <v>78</v>
      </c>
      <c r="HS5" s="50" t="s">
        <v>79</v>
      </c>
      <c r="HT5" s="50" t="s">
        <v>80</v>
      </c>
      <c r="HU5" s="50" t="s">
        <v>81</v>
      </c>
      <c r="HV5" s="50" t="s">
        <v>82</v>
      </c>
      <c r="HW5" s="50" t="s">
        <v>76</v>
      </c>
      <c r="HX5" s="50" t="s">
        <v>77</v>
      </c>
      <c r="HY5" s="50" t="s">
        <v>78</v>
      </c>
      <c r="HZ5" s="50" t="s">
        <v>79</v>
      </c>
      <c r="IA5" s="50" t="s">
        <v>80</v>
      </c>
      <c r="IB5" s="50" t="s">
        <v>81</v>
      </c>
      <c r="IC5" s="50" t="s">
        <v>82</v>
      </c>
      <c r="ID5" s="50" t="s">
        <v>76</v>
      </c>
      <c r="IE5" s="50" t="s">
        <v>77</v>
      </c>
      <c r="IF5" s="50" t="s">
        <v>78</v>
      </c>
      <c r="IG5" s="50" t="s">
        <v>79</v>
      </c>
      <c r="IH5" s="50" t="s">
        <v>80</v>
      </c>
      <c r="II5" s="50" t="s">
        <v>81</v>
      </c>
      <c r="IJ5" s="50" t="s">
        <v>82</v>
      </c>
      <c r="IK5" s="50" t="s">
        <v>76</v>
      </c>
      <c r="IL5" s="50" t="s">
        <v>77</v>
      </c>
      <c r="IM5" s="50" t="s">
        <v>78</v>
      </c>
      <c r="IN5" s="50" t="s">
        <v>79</v>
      </c>
      <c r="IO5" s="50" t="s">
        <v>80</v>
      </c>
      <c r="IP5" s="50" t="s">
        <v>81</v>
      </c>
      <c r="IQ5" s="50" t="s">
        <v>82</v>
      </c>
      <c r="IR5" s="50" t="s">
        <v>76</v>
      </c>
      <c r="IS5" s="50" t="s">
        <v>77</v>
      </c>
      <c r="IT5" s="50" t="s">
        <v>78</v>
      </c>
      <c r="IU5" s="50" t="s">
        <v>79</v>
      </c>
      <c r="IV5" s="50" t="s">
        <v>80</v>
      </c>
      <c r="IW5" s="50" t="s">
        <v>81</v>
      </c>
      <c r="IX5" s="50" t="s">
        <v>82</v>
      </c>
      <c r="IY5" s="50" t="s">
        <v>76</v>
      </c>
      <c r="IZ5" s="50" t="s">
        <v>77</v>
      </c>
      <c r="JA5" s="50" t="s">
        <v>78</v>
      </c>
      <c r="JB5" s="50" t="s">
        <v>79</v>
      </c>
      <c r="JC5" s="50" t="s">
        <v>80</v>
      </c>
      <c r="JD5" s="50" t="s">
        <v>81</v>
      </c>
      <c r="JE5" s="50" t="s">
        <v>82</v>
      </c>
      <c r="JF5" s="50" t="s">
        <v>76</v>
      </c>
      <c r="JG5" s="50" t="s">
        <v>77</v>
      </c>
      <c r="JH5" s="50" t="s">
        <v>78</v>
      </c>
      <c r="JI5" s="50" t="s">
        <v>79</v>
      </c>
      <c r="JJ5" s="50" t="s">
        <v>80</v>
      </c>
      <c r="JK5" s="50" t="s">
        <v>81</v>
      </c>
      <c r="JL5" s="50" t="s">
        <v>82</v>
      </c>
      <c r="JM5" s="50" t="s">
        <v>76</v>
      </c>
      <c r="JN5" s="50" t="s">
        <v>77</v>
      </c>
      <c r="JO5" s="50" t="s">
        <v>78</v>
      </c>
      <c r="JP5" s="50" t="s">
        <v>79</v>
      </c>
      <c r="JQ5" s="50" t="s">
        <v>80</v>
      </c>
      <c r="JR5" s="50" t="s">
        <v>81</v>
      </c>
      <c r="JS5" s="50" t="s">
        <v>82</v>
      </c>
      <c r="JT5" s="50" t="s">
        <v>76</v>
      </c>
      <c r="JU5" s="50" t="s">
        <v>77</v>
      </c>
      <c r="JV5" s="50" t="s">
        <v>78</v>
      </c>
      <c r="JW5" s="50" t="s">
        <v>79</v>
      </c>
      <c r="JX5" s="50" t="s">
        <v>80</v>
      </c>
      <c r="JY5" s="50" t="s">
        <v>81</v>
      </c>
      <c r="JZ5" s="50" t="s">
        <v>82</v>
      </c>
      <c r="KA5" s="50" t="s">
        <v>76</v>
      </c>
      <c r="KB5" s="50" t="s">
        <v>77</v>
      </c>
      <c r="KC5" s="50" t="s">
        <v>78</v>
      </c>
      <c r="KD5" s="50" t="s">
        <v>79</v>
      </c>
      <c r="KE5" s="50" t="s">
        <v>80</v>
      </c>
      <c r="KF5" s="50" t="s">
        <v>81</v>
      </c>
      <c r="KG5" s="50" t="s">
        <v>82</v>
      </c>
      <c r="KH5" s="50" t="s">
        <v>76</v>
      </c>
      <c r="KI5" s="50" t="s">
        <v>77</v>
      </c>
      <c r="KJ5" s="50" t="s">
        <v>78</v>
      </c>
      <c r="KK5" s="50" t="s">
        <v>79</v>
      </c>
      <c r="KL5" s="50" t="s">
        <v>80</v>
      </c>
      <c r="KM5" s="50" t="s">
        <v>81</v>
      </c>
      <c r="KN5" s="50" t="s">
        <v>82</v>
      </c>
      <c r="KO5" s="50" t="s">
        <v>76</v>
      </c>
      <c r="KP5" s="50" t="s">
        <v>77</v>
      </c>
      <c r="KQ5" s="50" t="s">
        <v>78</v>
      </c>
      <c r="KR5" s="50" t="s">
        <v>79</v>
      </c>
      <c r="KS5" s="50" t="s">
        <v>80</v>
      </c>
      <c r="KT5" s="50" t="s">
        <v>81</v>
      </c>
      <c r="KU5" s="50" t="s">
        <v>82</v>
      </c>
      <c r="KV5" s="50" t="s">
        <v>76</v>
      </c>
      <c r="KW5" s="50" t="s">
        <v>77</v>
      </c>
      <c r="KX5" s="50" t="s">
        <v>78</v>
      </c>
      <c r="KY5" s="50" t="s">
        <v>79</v>
      </c>
      <c r="KZ5" s="50" t="s">
        <v>80</v>
      </c>
      <c r="LA5" s="50" t="s">
        <v>81</v>
      </c>
      <c r="LB5" s="50" t="s">
        <v>82</v>
      </c>
      <c r="LC5" s="50" t="s">
        <v>76</v>
      </c>
      <c r="LD5" s="50" t="s">
        <v>77</v>
      </c>
      <c r="LE5" s="50" t="s">
        <v>78</v>
      </c>
      <c r="LF5" s="50" t="s">
        <v>79</v>
      </c>
      <c r="LG5" s="50" t="s">
        <v>80</v>
      </c>
      <c r="LH5" s="50" t="s">
        <v>81</v>
      </c>
      <c r="LI5" s="50" t="s">
        <v>82</v>
      </c>
      <c r="LJ5" s="50" t="s">
        <v>76</v>
      </c>
      <c r="LK5" s="50" t="s">
        <v>77</v>
      </c>
      <c r="LL5" s="50" t="s">
        <v>78</v>
      </c>
      <c r="LM5" s="50" t="s">
        <v>79</v>
      </c>
      <c r="LN5" s="50" t="s">
        <v>80</v>
      </c>
      <c r="LO5" s="50" t="s">
        <v>81</v>
      </c>
      <c r="LP5" s="50" t="s">
        <v>82</v>
      </c>
      <c r="LQ5" s="50" t="s">
        <v>76</v>
      </c>
      <c r="LR5" s="50" t="s">
        <v>77</v>
      </c>
      <c r="LS5" s="50" t="s">
        <v>78</v>
      </c>
      <c r="LT5" s="50" t="s">
        <v>79</v>
      </c>
      <c r="LU5" s="50" t="s">
        <v>80</v>
      </c>
      <c r="LV5" s="50" t="s">
        <v>81</v>
      </c>
      <c r="LW5" s="50" t="s">
        <v>82</v>
      </c>
      <c r="LX5" s="50" t="s">
        <v>76</v>
      </c>
      <c r="LY5" s="50" t="s">
        <v>77</v>
      </c>
      <c r="LZ5" s="50" t="s">
        <v>78</v>
      </c>
      <c r="MA5" s="50" t="s">
        <v>79</v>
      </c>
      <c r="MB5" s="50" t="s">
        <v>80</v>
      </c>
      <c r="MC5" s="50" t="s">
        <v>81</v>
      </c>
      <c r="MD5" s="50" t="s">
        <v>82</v>
      </c>
      <c r="ME5" s="50" t="s">
        <v>76</v>
      </c>
      <c r="MF5" s="50" t="s">
        <v>77</v>
      </c>
      <c r="MG5" s="50" t="s">
        <v>78</v>
      </c>
      <c r="MH5" s="50" t="s">
        <v>79</v>
      </c>
      <c r="MI5" s="50" t="s">
        <v>80</v>
      </c>
      <c r="MJ5" s="50" t="s">
        <v>81</v>
      </c>
      <c r="MK5" s="50" t="s">
        <v>82</v>
      </c>
      <c r="ML5" s="50" t="s">
        <v>76</v>
      </c>
      <c r="MM5" s="50" t="s">
        <v>77</v>
      </c>
      <c r="MN5" s="50" t="s">
        <v>78</v>
      </c>
      <c r="MO5" s="50" t="s">
        <v>79</v>
      </c>
      <c r="MP5" s="50" t="s">
        <v>80</v>
      </c>
      <c r="MQ5" s="50" t="s">
        <v>81</v>
      </c>
      <c r="MR5" s="50" t="s">
        <v>82</v>
      </c>
      <c r="MS5" s="50" t="s">
        <v>76</v>
      </c>
      <c r="MT5" s="50" t="s">
        <v>77</v>
      </c>
      <c r="MU5" s="50" t="s">
        <v>78</v>
      </c>
      <c r="MV5" s="50" t="s">
        <v>79</v>
      </c>
      <c r="MW5" s="50" t="s">
        <v>80</v>
      </c>
      <c r="MX5" s="50" t="s">
        <v>81</v>
      </c>
      <c r="MY5" s="50" t="s">
        <v>82</v>
      </c>
      <c r="MZ5" s="50" t="s">
        <v>76</v>
      </c>
      <c r="NA5" s="50" t="s">
        <v>77</v>
      </c>
      <c r="NB5" s="50" t="s">
        <v>78</v>
      </c>
      <c r="NC5" s="50" t="s">
        <v>79</v>
      </c>
      <c r="ND5" s="50" t="s">
        <v>80</v>
      </c>
      <c r="NE5" s="50" t="s">
        <v>81</v>
      </c>
      <c r="NF5" s="50" t="s">
        <v>82</v>
      </c>
      <c r="NG5" s="50" t="s">
        <v>76</v>
      </c>
    </row>
    <row r="6" spans="1:371" s="33" customFormat="1" ht="15" x14ac:dyDescent="0.2">
      <c r="A6" s="40" t="s">
        <v>19</v>
      </c>
      <c r="B6" s="40" t="s">
        <v>18</v>
      </c>
      <c r="C6" s="40" t="s">
        <v>17</v>
      </c>
      <c r="D6" s="40" t="s">
        <v>16</v>
      </c>
      <c r="E6" s="40" t="s">
        <v>15</v>
      </c>
      <c r="F6" s="40" t="s">
        <v>14</v>
      </c>
      <c r="G6" s="49">
        <f>A3</f>
        <v>44562</v>
      </c>
      <c r="H6" s="49">
        <f>G6+1</f>
        <v>44563</v>
      </c>
      <c r="I6" s="49">
        <f>H6+1</f>
        <v>44564</v>
      </c>
      <c r="J6" s="49">
        <f t="shared" ref="J6:BU6" si="0">I6+1</f>
        <v>44565</v>
      </c>
      <c r="K6" s="49">
        <f t="shared" si="0"/>
        <v>44566</v>
      </c>
      <c r="L6" s="49">
        <f t="shared" si="0"/>
        <v>44567</v>
      </c>
      <c r="M6" s="49">
        <f t="shared" si="0"/>
        <v>44568</v>
      </c>
      <c r="N6" s="49">
        <f t="shared" si="0"/>
        <v>44569</v>
      </c>
      <c r="O6" s="49">
        <f t="shared" si="0"/>
        <v>44570</v>
      </c>
      <c r="P6" s="49">
        <f t="shared" si="0"/>
        <v>44571</v>
      </c>
      <c r="Q6" s="49">
        <f t="shared" si="0"/>
        <v>44572</v>
      </c>
      <c r="R6" s="49">
        <f t="shared" si="0"/>
        <v>44573</v>
      </c>
      <c r="S6" s="49">
        <f t="shared" si="0"/>
        <v>44574</v>
      </c>
      <c r="T6" s="49">
        <f t="shared" si="0"/>
        <v>44575</v>
      </c>
      <c r="U6" s="49">
        <f t="shared" si="0"/>
        <v>44576</v>
      </c>
      <c r="V6" s="49">
        <f t="shared" si="0"/>
        <v>44577</v>
      </c>
      <c r="W6" s="49">
        <f t="shared" si="0"/>
        <v>44578</v>
      </c>
      <c r="X6" s="49">
        <f t="shared" si="0"/>
        <v>44579</v>
      </c>
      <c r="Y6" s="49">
        <f t="shared" si="0"/>
        <v>44580</v>
      </c>
      <c r="Z6" s="49">
        <f t="shared" si="0"/>
        <v>44581</v>
      </c>
      <c r="AA6" s="49">
        <f t="shared" si="0"/>
        <v>44582</v>
      </c>
      <c r="AB6" s="49">
        <f t="shared" si="0"/>
        <v>44583</v>
      </c>
      <c r="AC6" s="49">
        <f t="shared" si="0"/>
        <v>44584</v>
      </c>
      <c r="AD6" s="49">
        <f t="shared" si="0"/>
        <v>44585</v>
      </c>
      <c r="AE6" s="49">
        <f t="shared" si="0"/>
        <v>44586</v>
      </c>
      <c r="AF6" s="49">
        <f t="shared" si="0"/>
        <v>44587</v>
      </c>
      <c r="AG6" s="49">
        <f t="shared" si="0"/>
        <v>44588</v>
      </c>
      <c r="AH6" s="49">
        <f t="shared" si="0"/>
        <v>44589</v>
      </c>
      <c r="AI6" s="49">
        <f t="shared" si="0"/>
        <v>44590</v>
      </c>
      <c r="AJ6" s="49">
        <f t="shared" si="0"/>
        <v>44591</v>
      </c>
      <c r="AK6" s="49">
        <f t="shared" si="0"/>
        <v>44592</v>
      </c>
      <c r="AL6" s="49">
        <f t="shared" si="0"/>
        <v>44593</v>
      </c>
      <c r="AM6" s="49">
        <f t="shared" si="0"/>
        <v>44594</v>
      </c>
      <c r="AN6" s="49">
        <f t="shared" si="0"/>
        <v>44595</v>
      </c>
      <c r="AO6" s="49">
        <f t="shared" si="0"/>
        <v>44596</v>
      </c>
      <c r="AP6" s="49">
        <f t="shared" si="0"/>
        <v>44597</v>
      </c>
      <c r="AQ6" s="49">
        <f t="shared" si="0"/>
        <v>44598</v>
      </c>
      <c r="AR6" s="49">
        <f t="shared" si="0"/>
        <v>44599</v>
      </c>
      <c r="AS6" s="49">
        <f t="shared" si="0"/>
        <v>44600</v>
      </c>
      <c r="AT6" s="49">
        <f t="shared" si="0"/>
        <v>44601</v>
      </c>
      <c r="AU6" s="49">
        <f t="shared" si="0"/>
        <v>44602</v>
      </c>
      <c r="AV6" s="49">
        <f t="shared" si="0"/>
        <v>44603</v>
      </c>
      <c r="AW6" s="49">
        <f t="shared" si="0"/>
        <v>44604</v>
      </c>
      <c r="AX6" s="49">
        <f t="shared" si="0"/>
        <v>44605</v>
      </c>
      <c r="AY6" s="49">
        <f t="shared" si="0"/>
        <v>44606</v>
      </c>
      <c r="AZ6" s="49">
        <f t="shared" si="0"/>
        <v>44607</v>
      </c>
      <c r="BA6" s="49">
        <f t="shared" si="0"/>
        <v>44608</v>
      </c>
      <c r="BB6" s="49">
        <f t="shared" si="0"/>
        <v>44609</v>
      </c>
      <c r="BC6" s="49">
        <f t="shared" si="0"/>
        <v>44610</v>
      </c>
      <c r="BD6" s="49">
        <f t="shared" si="0"/>
        <v>44611</v>
      </c>
      <c r="BE6" s="49">
        <f t="shared" si="0"/>
        <v>44612</v>
      </c>
      <c r="BF6" s="49">
        <f t="shared" si="0"/>
        <v>44613</v>
      </c>
      <c r="BG6" s="49">
        <f t="shared" si="0"/>
        <v>44614</v>
      </c>
      <c r="BH6" s="49">
        <f t="shared" si="0"/>
        <v>44615</v>
      </c>
      <c r="BI6" s="49">
        <f t="shared" si="0"/>
        <v>44616</v>
      </c>
      <c r="BJ6" s="49">
        <f t="shared" si="0"/>
        <v>44617</v>
      </c>
      <c r="BK6" s="49">
        <f t="shared" si="0"/>
        <v>44618</v>
      </c>
      <c r="BL6" s="49">
        <f t="shared" si="0"/>
        <v>44619</v>
      </c>
      <c r="BM6" s="49">
        <f t="shared" si="0"/>
        <v>44620</v>
      </c>
      <c r="BN6" s="49">
        <f t="shared" si="0"/>
        <v>44621</v>
      </c>
      <c r="BO6" s="49">
        <f t="shared" si="0"/>
        <v>44622</v>
      </c>
      <c r="BP6" s="49">
        <f t="shared" si="0"/>
        <v>44623</v>
      </c>
      <c r="BQ6" s="49">
        <f t="shared" si="0"/>
        <v>44624</v>
      </c>
      <c r="BR6" s="49">
        <f t="shared" si="0"/>
        <v>44625</v>
      </c>
      <c r="BS6" s="49">
        <f t="shared" si="0"/>
        <v>44626</v>
      </c>
      <c r="BT6" s="49">
        <f t="shared" si="0"/>
        <v>44627</v>
      </c>
      <c r="BU6" s="49">
        <f t="shared" si="0"/>
        <v>44628</v>
      </c>
      <c r="BV6" s="49">
        <f t="shared" ref="BV6:EG6" si="1">BU6+1</f>
        <v>44629</v>
      </c>
      <c r="BW6" s="49">
        <f t="shared" si="1"/>
        <v>44630</v>
      </c>
      <c r="BX6" s="49">
        <f t="shared" si="1"/>
        <v>44631</v>
      </c>
      <c r="BY6" s="49">
        <f t="shared" si="1"/>
        <v>44632</v>
      </c>
      <c r="BZ6" s="49">
        <f t="shared" si="1"/>
        <v>44633</v>
      </c>
      <c r="CA6" s="49">
        <f t="shared" si="1"/>
        <v>44634</v>
      </c>
      <c r="CB6" s="49">
        <f t="shared" si="1"/>
        <v>44635</v>
      </c>
      <c r="CC6" s="49">
        <f t="shared" si="1"/>
        <v>44636</v>
      </c>
      <c r="CD6" s="49">
        <f t="shared" si="1"/>
        <v>44637</v>
      </c>
      <c r="CE6" s="49">
        <f t="shared" si="1"/>
        <v>44638</v>
      </c>
      <c r="CF6" s="49">
        <f t="shared" si="1"/>
        <v>44639</v>
      </c>
      <c r="CG6" s="49">
        <f t="shared" si="1"/>
        <v>44640</v>
      </c>
      <c r="CH6" s="49">
        <f t="shared" si="1"/>
        <v>44641</v>
      </c>
      <c r="CI6" s="49">
        <f t="shared" si="1"/>
        <v>44642</v>
      </c>
      <c r="CJ6" s="49">
        <f t="shared" si="1"/>
        <v>44643</v>
      </c>
      <c r="CK6" s="49">
        <f t="shared" si="1"/>
        <v>44644</v>
      </c>
      <c r="CL6" s="49">
        <f t="shared" si="1"/>
        <v>44645</v>
      </c>
      <c r="CM6" s="49">
        <f t="shared" si="1"/>
        <v>44646</v>
      </c>
      <c r="CN6" s="49">
        <f t="shared" si="1"/>
        <v>44647</v>
      </c>
      <c r="CO6" s="49">
        <f t="shared" si="1"/>
        <v>44648</v>
      </c>
      <c r="CP6" s="49">
        <f t="shared" si="1"/>
        <v>44649</v>
      </c>
      <c r="CQ6" s="49">
        <f t="shared" si="1"/>
        <v>44650</v>
      </c>
      <c r="CR6" s="49">
        <f t="shared" si="1"/>
        <v>44651</v>
      </c>
      <c r="CS6" s="49">
        <f t="shared" si="1"/>
        <v>44652</v>
      </c>
      <c r="CT6" s="49">
        <f t="shared" si="1"/>
        <v>44653</v>
      </c>
      <c r="CU6" s="49">
        <f t="shared" si="1"/>
        <v>44654</v>
      </c>
      <c r="CV6" s="49">
        <f t="shared" si="1"/>
        <v>44655</v>
      </c>
      <c r="CW6" s="49">
        <f t="shared" si="1"/>
        <v>44656</v>
      </c>
      <c r="CX6" s="49">
        <f t="shared" si="1"/>
        <v>44657</v>
      </c>
      <c r="CY6" s="49">
        <f t="shared" si="1"/>
        <v>44658</v>
      </c>
      <c r="CZ6" s="49">
        <f t="shared" si="1"/>
        <v>44659</v>
      </c>
      <c r="DA6" s="49">
        <f t="shared" si="1"/>
        <v>44660</v>
      </c>
      <c r="DB6" s="49">
        <f t="shared" si="1"/>
        <v>44661</v>
      </c>
      <c r="DC6" s="49">
        <f t="shared" si="1"/>
        <v>44662</v>
      </c>
      <c r="DD6" s="49">
        <f t="shared" si="1"/>
        <v>44663</v>
      </c>
      <c r="DE6" s="49">
        <f t="shared" si="1"/>
        <v>44664</v>
      </c>
      <c r="DF6" s="49">
        <f t="shared" si="1"/>
        <v>44665</v>
      </c>
      <c r="DG6" s="49">
        <f t="shared" si="1"/>
        <v>44666</v>
      </c>
      <c r="DH6" s="49">
        <f t="shared" si="1"/>
        <v>44667</v>
      </c>
      <c r="DI6" s="49">
        <f t="shared" si="1"/>
        <v>44668</v>
      </c>
      <c r="DJ6" s="49">
        <f t="shared" si="1"/>
        <v>44669</v>
      </c>
      <c r="DK6" s="49">
        <f t="shared" si="1"/>
        <v>44670</v>
      </c>
      <c r="DL6" s="49">
        <f t="shared" si="1"/>
        <v>44671</v>
      </c>
      <c r="DM6" s="49">
        <f t="shared" si="1"/>
        <v>44672</v>
      </c>
      <c r="DN6" s="49">
        <f t="shared" si="1"/>
        <v>44673</v>
      </c>
      <c r="DO6" s="49">
        <f t="shared" si="1"/>
        <v>44674</v>
      </c>
      <c r="DP6" s="49">
        <f t="shared" si="1"/>
        <v>44675</v>
      </c>
      <c r="DQ6" s="49">
        <f t="shared" si="1"/>
        <v>44676</v>
      </c>
      <c r="DR6" s="49">
        <f t="shared" si="1"/>
        <v>44677</v>
      </c>
      <c r="DS6" s="49">
        <f t="shared" si="1"/>
        <v>44678</v>
      </c>
      <c r="DT6" s="49">
        <f t="shared" si="1"/>
        <v>44679</v>
      </c>
      <c r="DU6" s="49">
        <f t="shared" si="1"/>
        <v>44680</v>
      </c>
      <c r="DV6" s="49">
        <f t="shared" si="1"/>
        <v>44681</v>
      </c>
      <c r="DW6" s="49">
        <f t="shared" si="1"/>
        <v>44682</v>
      </c>
      <c r="DX6" s="49">
        <f t="shared" si="1"/>
        <v>44683</v>
      </c>
      <c r="DY6" s="49">
        <f t="shared" si="1"/>
        <v>44684</v>
      </c>
      <c r="DZ6" s="49">
        <f t="shared" si="1"/>
        <v>44685</v>
      </c>
      <c r="EA6" s="49">
        <f t="shared" si="1"/>
        <v>44686</v>
      </c>
      <c r="EB6" s="49">
        <f t="shared" si="1"/>
        <v>44687</v>
      </c>
      <c r="EC6" s="49">
        <f t="shared" si="1"/>
        <v>44688</v>
      </c>
      <c r="ED6" s="49">
        <f t="shared" si="1"/>
        <v>44689</v>
      </c>
      <c r="EE6" s="49">
        <f t="shared" si="1"/>
        <v>44690</v>
      </c>
      <c r="EF6" s="49">
        <f t="shared" si="1"/>
        <v>44691</v>
      </c>
      <c r="EG6" s="49">
        <f t="shared" si="1"/>
        <v>44692</v>
      </c>
      <c r="EH6" s="49">
        <f t="shared" ref="EH6:GS6" si="2">EG6+1</f>
        <v>44693</v>
      </c>
      <c r="EI6" s="49">
        <f t="shared" si="2"/>
        <v>44694</v>
      </c>
      <c r="EJ6" s="49">
        <f t="shared" si="2"/>
        <v>44695</v>
      </c>
      <c r="EK6" s="49">
        <f t="shared" si="2"/>
        <v>44696</v>
      </c>
      <c r="EL6" s="49">
        <f t="shared" si="2"/>
        <v>44697</v>
      </c>
      <c r="EM6" s="49">
        <f t="shared" si="2"/>
        <v>44698</v>
      </c>
      <c r="EN6" s="49">
        <f t="shared" si="2"/>
        <v>44699</v>
      </c>
      <c r="EO6" s="49">
        <f t="shared" si="2"/>
        <v>44700</v>
      </c>
      <c r="EP6" s="49">
        <f t="shared" si="2"/>
        <v>44701</v>
      </c>
      <c r="EQ6" s="49">
        <f t="shared" si="2"/>
        <v>44702</v>
      </c>
      <c r="ER6" s="49">
        <f t="shared" si="2"/>
        <v>44703</v>
      </c>
      <c r="ES6" s="49">
        <f t="shared" si="2"/>
        <v>44704</v>
      </c>
      <c r="ET6" s="49">
        <f t="shared" si="2"/>
        <v>44705</v>
      </c>
      <c r="EU6" s="49">
        <f t="shared" si="2"/>
        <v>44706</v>
      </c>
      <c r="EV6" s="49">
        <f t="shared" si="2"/>
        <v>44707</v>
      </c>
      <c r="EW6" s="49">
        <f t="shared" si="2"/>
        <v>44708</v>
      </c>
      <c r="EX6" s="49">
        <f t="shared" si="2"/>
        <v>44709</v>
      </c>
      <c r="EY6" s="49">
        <f t="shared" si="2"/>
        <v>44710</v>
      </c>
      <c r="EZ6" s="49">
        <f t="shared" si="2"/>
        <v>44711</v>
      </c>
      <c r="FA6" s="49">
        <f t="shared" si="2"/>
        <v>44712</v>
      </c>
      <c r="FB6" s="49">
        <f t="shared" si="2"/>
        <v>44713</v>
      </c>
      <c r="FC6" s="49">
        <f t="shared" si="2"/>
        <v>44714</v>
      </c>
      <c r="FD6" s="49">
        <f t="shared" si="2"/>
        <v>44715</v>
      </c>
      <c r="FE6" s="49">
        <f t="shared" si="2"/>
        <v>44716</v>
      </c>
      <c r="FF6" s="49">
        <f t="shared" si="2"/>
        <v>44717</v>
      </c>
      <c r="FG6" s="49">
        <f t="shared" si="2"/>
        <v>44718</v>
      </c>
      <c r="FH6" s="49">
        <f t="shared" si="2"/>
        <v>44719</v>
      </c>
      <c r="FI6" s="49">
        <f t="shared" si="2"/>
        <v>44720</v>
      </c>
      <c r="FJ6" s="49">
        <f t="shared" si="2"/>
        <v>44721</v>
      </c>
      <c r="FK6" s="49">
        <f t="shared" si="2"/>
        <v>44722</v>
      </c>
      <c r="FL6" s="49">
        <f t="shared" si="2"/>
        <v>44723</v>
      </c>
      <c r="FM6" s="49">
        <f t="shared" si="2"/>
        <v>44724</v>
      </c>
      <c r="FN6" s="49">
        <f t="shared" si="2"/>
        <v>44725</v>
      </c>
      <c r="FO6" s="49">
        <f t="shared" si="2"/>
        <v>44726</v>
      </c>
      <c r="FP6" s="49">
        <f t="shared" si="2"/>
        <v>44727</v>
      </c>
      <c r="FQ6" s="49">
        <f t="shared" si="2"/>
        <v>44728</v>
      </c>
      <c r="FR6" s="49">
        <f t="shared" si="2"/>
        <v>44729</v>
      </c>
      <c r="FS6" s="49">
        <f t="shared" si="2"/>
        <v>44730</v>
      </c>
      <c r="FT6" s="49">
        <f t="shared" si="2"/>
        <v>44731</v>
      </c>
      <c r="FU6" s="49">
        <f t="shared" si="2"/>
        <v>44732</v>
      </c>
      <c r="FV6" s="49">
        <f t="shared" si="2"/>
        <v>44733</v>
      </c>
      <c r="FW6" s="49">
        <f t="shared" si="2"/>
        <v>44734</v>
      </c>
      <c r="FX6" s="49">
        <f t="shared" si="2"/>
        <v>44735</v>
      </c>
      <c r="FY6" s="49">
        <f t="shared" si="2"/>
        <v>44736</v>
      </c>
      <c r="FZ6" s="49">
        <f t="shared" si="2"/>
        <v>44737</v>
      </c>
      <c r="GA6" s="49">
        <f t="shared" si="2"/>
        <v>44738</v>
      </c>
      <c r="GB6" s="49">
        <f t="shared" si="2"/>
        <v>44739</v>
      </c>
      <c r="GC6" s="49">
        <f t="shared" si="2"/>
        <v>44740</v>
      </c>
      <c r="GD6" s="49">
        <f t="shared" si="2"/>
        <v>44741</v>
      </c>
      <c r="GE6" s="49">
        <f t="shared" si="2"/>
        <v>44742</v>
      </c>
      <c r="GF6" s="49">
        <f t="shared" si="2"/>
        <v>44743</v>
      </c>
      <c r="GG6" s="49">
        <f t="shared" si="2"/>
        <v>44744</v>
      </c>
      <c r="GH6" s="49">
        <f t="shared" si="2"/>
        <v>44745</v>
      </c>
      <c r="GI6" s="49">
        <f t="shared" si="2"/>
        <v>44746</v>
      </c>
      <c r="GJ6" s="49">
        <f t="shared" si="2"/>
        <v>44747</v>
      </c>
      <c r="GK6" s="49">
        <f t="shared" si="2"/>
        <v>44748</v>
      </c>
      <c r="GL6" s="49">
        <f t="shared" si="2"/>
        <v>44749</v>
      </c>
      <c r="GM6" s="49">
        <f t="shared" si="2"/>
        <v>44750</v>
      </c>
      <c r="GN6" s="49">
        <f t="shared" si="2"/>
        <v>44751</v>
      </c>
      <c r="GO6" s="49">
        <f t="shared" si="2"/>
        <v>44752</v>
      </c>
      <c r="GP6" s="49">
        <f t="shared" si="2"/>
        <v>44753</v>
      </c>
      <c r="GQ6" s="49">
        <f t="shared" si="2"/>
        <v>44754</v>
      </c>
      <c r="GR6" s="49">
        <f t="shared" si="2"/>
        <v>44755</v>
      </c>
      <c r="GS6" s="49">
        <f t="shared" si="2"/>
        <v>44756</v>
      </c>
      <c r="GT6" s="49">
        <f t="shared" ref="GT6:JE6" si="3">GS6+1</f>
        <v>44757</v>
      </c>
      <c r="GU6" s="49">
        <f t="shared" si="3"/>
        <v>44758</v>
      </c>
      <c r="GV6" s="49">
        <f t="shared" si="3"/>
        <v>44759</v>
      </c>
      <c r="GW6" s="49">
        <f t="shared" si="3"/>
        <v>44760</v>
      </c>
      <c r="GX6" s="49">
        <f t="shared" si="3"/>
        <v>44761</v>
      </c>
      <c r="GY6" s="49">
        <f t="shared" si="3"/>
        <v>44762</v>
      </c>
      <c r="GZ6" s="49">
        <f t="shared" si="3"/>
        <v>44763</v>
      </c>
      <c r="HA6" s="49">
        <f t="shared" si="3"/>
        <v>44764</v>
      </c>
      <c r="HB6" s="49">
        <f t="shared" si="3"/>
        <v>44765</v>
      </c>
      <c r="HC6" s="49">
        <f t="shared" si="3"/>
        <v>44766</v>
      </c>
      <c r="HD6" s="49">
        <f t="shared" si="3"/>
        <v>44767</v>
      </c>
      <c r="HE6" s="49">
        <f t="shared" si="3"/>
        <v>44768</v>
      </c>
      <c r="HF6" s="49">
        <f t="shared" si="3"/>
        <v>44769</v>
      </c>
      <c r="HG6" s="49">
        <f t="shared" si="3"/>
        <v>44770</v>
      </c>
      <c r="HH6" s="49">
        <f t="shared" si="3"/>
        <v>44771</v>
      </c>
      <c r="HI6" s="49">
        <f t="shared" si="3"/>
        <v>44772</v>
      </c>
      <c r="HJ6" s="49">
        <f t="shared" si="3"/>
        <v>44773</v>
      </c>
      <c r="HK6" s="49">
        <f t="shared" si="3"/>
        <v>44774</v>
      </c>
      <c r="HL6" s="49">
        <f t="shared" si="3"/>
        <v>44775</v>
      </c>
      <c r="HM6" s="49">
        <f t="shared" si="3"/>
        <v>44776</v>
      </c>
      <c r="HN6" s="49">
        <f t="shared" si="3"/>
        <v>44777</v>
      </c>
      <c r="HO6" s="49">
        <f t="shared" si="3"/>
        <v>44778</v>
      </c>
      <c r="HP6" s="49">
        <f t="shared" si="3"/>
        <v>44779</v>
      </c>
      <c r="HQ6" s="49">
        <f t="shared" si="3"/>
        <v>44780</v>
      </c>
      <c r="HR6" s="49">
        <f t="shared" si="3"/>
        <v>44781</v>
      </c>
      <c r="HS6" s="49">
        <f t="shared" si="3"/>
        <v>44782</v>
      </c>
      <c r="HT6" s="49">
        <f t="shared" si="3"/>
        <v>44783</v>
      </c>
      <c r="HU6" s="49">
        <f t="shared" si="3"/>
        <v>44784</v>
      </c>
      <c r="HV6" s="49">
        <f t="shared" si="3"/>
        <v>44785</v>
      </c>
      <c r="HW6" s="49">
        <f t="shared" si="3"/>
        <v>44786</v>
      </c>
      <c r="HX6" s="49">
        <f t="shared" si="3"/>
        <v>44787</v>
      </c>
      <c r="HY6" s="49">
        <f t="shared" si="3"/>
        <v>44788</v>
      </c>
      <c r="HZ6" s="49">
        <f t="shared" si="3"/>
        <v>44789</v>
      </c>
      <c r="IA6" s="49">
        <f t="shared" si="3"/>
        <v>44790</v>
      </c>
      <c r="IB6" s="49">
        <f t="shared" si="3"/>
        <v>44791</v>
      </c>
      <c r="IC6" s="49">
        <f t="shared" si="3"/>
        <v>44792</v>
      </c>
      <c r="ID6" s="49">
        <f t="shared" si="3"/>
        <v>44793</v>
      </c>
      <c r="IE6" s="49">
        <f t="shared" si="3"/>
        <v>44794</v>
      </c>
      <c r="IF6" s="49">
        <f t="shared" si="3"/>
        <v>44795</v>
      </c>
      <c r="IG6" s="49">
        <f t="shared" si="3"/>
        <v>44796</v>
      </c>
      <c r="IH6" s="49">
        <f t="shared" si="3"/>
        <v>44797</v>
      </c>
      <c r="II6" s="49">
        <f t="shared" si="3"/>
        <v>44798</v>
      </c>
      <c r="IJ6" s="49">
        <f t="shared" si="3"/>
        <v>44799</v>
      </c>
      <c r="IK6" s="49">
        <f t="shared" si="3"/>
        <v>44800</v>
      </c>
      <c r="IL6" s="49">
        <f t="shared" si="3"/>
        <v>44801</v>
      </c>
      <c r="IM6" s="49">
        <f t="shared" si="3"/>
        <v>44802</v>
      </c>
      <c r="IN6" s="49">
        <f t="shared" si="3"/>
        <v>44803</v>
      </c>
      <c r="IO6" s="49">
        <f t="shared" si="3"/>
        <v>44804</v>
      </c>
      <c r="IP6" s="49">
        <f t="shared" si="3"/>
        <v>44805</v>
      </c>
      <c r="IQ6" s="49">
        <f t="shared" si="3"/>
        <v>44806</v>
      </c>
      <c r="IR6" s="49">
        <f t="shared" si="3"/>
        <v>44807</v>
      </c>
      <c r="IS6" s="49">
        <f t="shared" si="3"/>
        <v>44808</v>
      </c>
      <c r="IT6" s="49">
        <f t="shared" si="3"/>
        <v>44809</v>
      </c>
      <c r="IU6" s="49">
        <f t="shared" si="3"/>
        <v>44810</v>
      </c>
      <c r="IV6" s="49">
        <f t="shared" si="3"/>
        <v>44811</v>
      </c>
      <c r="IW6" s="49">
        <f t="shared" si="3"/>
        <v>44812</v>
      </c>
      <c r="IX6" s="49">
        <f t="shared" si="3"/>
        <v>44813</v>
      </c>
      <c r="IY6" s="49">
        <f t="shared" si="3"/>
        <v>44814</v>
      </c>
      <c r="IZ6" s="49">
        <f t="shared" si="3"/>
        <v>44815</v>
      </c>
      <c r="JA6" s="49">
        <f t="shared" si="3"/>
        <v>44816</v>
      </c>
      <c r="JB6" s="49">
        <f t="shared" si="3"/>
        <v>44817</v>
      </c>
      <c r="JC6" s="49">
        <f t="shared" si="3"/>
        <v>44818</v>
      </c>
      <c r="JD6" s="49">
        <f t="shared" si="3"/>
        <v>44819</v>
      </c>
      <c r="JE6" s="49">
        <f t="shared" si="3"/>
        <v>44820</v>
      </c>
      <c r="JF6" s="49">
        <f t="shared" ref="JF6:LQ6" si="4">JE6+1</f>
        <v>44821</v>
      </c>
      <c r="JG6" s="49">
        <f t="shared" si="4"/>
        <v>44822</v>
      </c>
      <c r="JH6" s="49">
        <f t="shared" si="4"/>
        <v>44823</v>
      </c>
      <c r="JI6" s="49">
        <f t="shared" si="4"/>
        <v>44824</v>
      </c>
      <c r="JJ6" s="49">
        <f t="shared" si="4"/>
        <v>44825</v>
      </c>
      <c r="JK6" s="49">
        <f t="shared" si="4"/>
        <v>44826</v>
      </c>
      <c r="JL6" s="49">
        <f t="shared" si="4"/>
        <v>44827</v>
      </c>
      <c r="JM6" s="49">
        <f t="shared" si="4"/>
        <v>44828</v>
      </c>
      <c r="JN6" s="49">
        <f t="shared" si="4"/>
        <v>44829</v>
      </c>
      <c r="JO6" s="49">
        <f t="shared" si="4"/>
        <v>44830</v>
      </c>
      <c r="JP6" s="49">
        <f t="shared" si="4"/>
        <v>44831</v>
      </c>
      <c r="JQ6" s="49">
        <f t="shared" si="4"/>
        <v>44832</v>
      </c>
      <c r="JR6" s="49">
        <f t="shared" si="4"/>
        <v>44833</v>
      </c>
      <c r="JS6" s="49">
        <f t="shared" si="4"/>
        <v>44834</v>
      </c>
      <c r="JT6" s="49">
        <f t="shared" si="4"/>
        <v>44835</v>
      </c>
      <c r="JU6" s="49">
        <f t="shared" si="4"/>
        <v>44836</v>
      </c>
      <c r="JV6" s="49">
        <f t="shared" si="4"/>
        <v>44837</v>
      </c>
      <c r="JW6" s="49">
        <f t="shared" si="4"/>
        <v>44838</v>
      </c>
      <c r="JX6" s="49">
        <f t="shared" si="4"/>
        <v>44839</v>
      </c>
      <c r="JY6" s="49">
        <f t="shared" si="4"/>
        <v>44840</v>
      </c>
      <c r="JZ6" s="49">
        <f t="shared" si="4"/>
        <v>44841</v>
      </c>
      <c r="KA6" s="49">
        <f t="shared" si="4"/>
        <v>44842</v>
      </c>
      <c r="KB6" s="49">
        <f t="shared" si="4"/>
        <v>44843</v>
      </c>
      <c r="KC6" s="49">
        <f t="shared" si="4"/>
        <v>44844</v>
      </c>
      <c r="KD6" s="49">
        <f t="shared" si="4"/>
        <v>44845</v>
      </c>
      <c r="KE6" s="49">
        <f t="shared" si="4"/>
        <v>44846</v>
      </c>
      <c r="KF6" s="49">
        <f t="shared" si="4"/>
        <v>44847</v>
      </c>
      <c r="KG6" s="49">
        <f t="shared" si="4"/>
        <v>44848</v>
      </c>
      <c r="KH6" s="49">
        <f t="shared" si="4"/>
        <v>44849</v>
      </c>
      <c r="KI6" s="49">
        <f t="shared" si="4"/>
        <v>44850</v>
      </c>
      <c r="KJ6" s="49">
        <f t="shared" si="4"/>
        <v>44851</v>
      </c>
      <c r="KK6" s="49">
        <f t="shared" si="4"/>
        <v>44852</v>
      </c>
      <c r="KL6" s="49">
        <f t="shared" si="4"/>
        <v>44853</v>
      </c>
      <c r="KM6" s="49">
        <f t="shared" si="4"/>
        <v>44854</v>
      </c>
      <c r="KN6" s="49">
        <f t="shared" si="4"/>
        <v>44855</v>
      </c>
      <c r="KO6" s="49">
        <f t="shared" si="4"/>
        <v>44856</v>
      </c>
      <c r="KP6" s="49">
        <f t="shared" si="4"/>
        <v>44857</v>
      </c>
      <c r="KQ6" s="49">
        <f t="shared" si="4"/>
        <v>44858</v>
      </c>
      <c r="KR6" s="49">
        <f t="shared" si="4"/>
        <v>44859</v>
      </c>
      <c r="KS6" s="49">
        <f t="shared" si="4"/>
        <v>44860</v>
      </c>
      <c r="KT6" s="49">
        <f t="shared" si="4"/>
        <v>44861</v>
      </c>
      <c r="KU6" s="49">
        <f t="shared" si="4"/>
        <v>44862</v>
      </c>
      <c r="KV6" s="49">
        <f t="shared" si="4"/>
        <v>44863</v>
      </c>
      <c r="KW6" s="49">
        <f t="shared" si="4"/>
        <v>44864</v>
      </c>
      <c r="KX6" s="49">
        <f t="shared" si="4"/>
        <v>44865</v>
      </c>
      <c r="KY6" s="49">
        <f t="shared" si="4"/>
        <v>44866</v>
      </c>
      <c r="KZ6" s="49">
        <f t="shared" si="4"/>
        <v>44867</v>
      </c>
      <c r="LA6" s="49">
        <f t="shared" si="4"/>
        <v>44868</v>
      </c>
      <c r="LB6" s="49">
        <f t="shared" si="4"/>
        <v>44869</v>
      </c>
      <c r="LC6" s="49">
        <f t="shared" si="4"/>
        <v>44870</v>
      </c>
      <c r="LD6" s="49">
        <f t="shared" si="4"/>
        <v>44871</v>
      </c>
      <c r="LE6" s="49">
        <f t="shared" si="4"/>
        <v>44872</v>
      </c>
      <c r="LF6" s="49">
        <f t="shared" si="4"/>
        <v>44873</v>
      </c>
      <c r="LG6" s="49">
        <f t="shared" si="4"/>
        <v>44874</v>
      </c>
      <c r="LH6" s="49">
        <f t="shared" si="4"/>
        <v>44875</v>
      </c>
      <c r="LI6" s="49">
        <f t="shared" si="4"/>
        <v>44876</v>
      </c>
      <c r="LJ6" s="49">
        <f t="shared" si="4"/>
        <v>44877</v>
      </c>
      <c r="LK6" s="49">
        <f t="shared" si="4"/>
        <v>44878</v>
      </c>
      <c r="LL6" s="49">
        <f t="shared" si="4"/>
        <v>44879</v>
      </c>
      <c r="LM6" s="49">
        <f t="shared" si="4"/>
        <v>44880</v>
      </c>
      <c r="LN6" s="49">
        <f t="shared" si="4"/>
        <v>44881</v>
      </c>
      <c r="LO6" s="49">
        <f t="shared" si="4"/>
        <v>44882</v>
      </c>
      <c r="LP6" s="49">
        <f t="shared" si="4"/>
        <v>44883</v>
      </c>
      <c r="LQ6" s="49">
        <f t="shared" si="4"/>
        <v>44884</v>
      </c>
      <c r="LR6" s="49">
        <f t="shared" ref="LR6:NG6" si="5">LQ6+1</f>
        <v>44885</v>
      </c>
      <c r="LS6" s="49">
        <f t="shared" si="5"/>
        <v>44886</v>
      </c>
      <c r="LT6" s="49">
        <f t="shared" si="5"/>
        <v>44887</v>
      </c>
      <c r="LU6" s="49">
        <f t="shared" si="5"/>
        <v>44888</v>
      </c>
      <c r="LV6" s="49">
        <f t="shared" si="5"/>
        <v>44889</v>
      </c>
      <c r="LW6" s="49">
        <f t="shared" si="5"/>
        <v>44890</v>
      </c>
      <c r="LX6" s="49">
        <f t="shared" si="5"/>
        <v>44891</v>
      </c>
      <c r="LY6" s="49">
        <f t="shared" si="5"/>
        <v>44892</v>
      </c>
      <c r="LZ6" s="49">
        <f t="shared" si="5"/>
        <v>44893</v>
      </c>
      <c r="MA6" s="49">
        <f t="shared" si="5"/>
        <v>44894</v>
      </c>
      <c r="MB6" s="49">
        <f t="shared" si="5"/>
        <v>44895</v>
      </c>
      <c r="MC6" s="49">
        <f t="shared" si="5"/>
        <v>44896</v>
      </c>
      <c r="MD6" s="49">
        <f t="shared" si="5"/>
        <v>44897</v>
      </c>
      <c r="ME6" s="49">
        <f t="shared" si="5"/>
        <v>44898</v>
      </c>
      <c r="MF6" s="49">
        <f t="shared" si="5"/>
        <v>44899</v>
      </c>
      <c r="MG6" s="49">
        <f t="shared" si="5"/>
        <v>44900</v>
      </c>
      <c r="MH6" s="49">
        <f t="shared" si="5"/>
        <v>44901</v>
      </c>
      <c r="MI6" s="49">
        <f t="shared" si="5"/>
        <v>44902</v>
      </c>
      <c r="MJ6" s="49">
        <f t="shared" si="5"/>
        <v>44903</v>
      </c>
      <c r="MK6" s="49">
        <f t="shared" si="5"/>
        <v>44904</v>
      </c>
      <c r="ML6" s="49">
        <f t="shared" si="5"/>
        <v>44905</v>
      </c>
      <c r="MM6" s="49">
        <f t="shared" si="5"/>
        <v>44906</v>
      </c>
      <c r="MN6" s="49">
        <f t="shared" si="5"/>
        <v>44907</v>
      </c>
      <c r="MO6" s="49">
        <f t="shared" si="5"/>
        <v>44908</v>
      </c>
      <c r="MP6" s="49">
        <f t="shared" si="5"/>
        <v>44909</v>
      </c>
      <c r="MQ6" s="49">
        <f t="shared" si="5"/>
        <v>44910</v>
      </c>
      <c r="MR6" s="49">
        <f t="shared" si="5"/>
        <v>44911</v>
      </c>
      <c r="MS6" s="49">
        <f t="shared" si="5"/>
        <v>44912</v>
      </c>
      <c r="MT6" s="49">
        <f t="shared" si="5"/>
        <v>44913</v>
      </c>
      <c r="MU6" s="49">
        <f t="shared" si="5"/>
        <v>44914</v>
      </c>
      <c r="MV6" s="49">
        <f t="shared" si="5"/>
        <v>44915</v>
      </c>
      <c r="MW6" s="49">
        <f t="shared" si="5"/>
        <v>44916</v>
      </c>
      <c r="MX6" s="49">
        <f t="shared" si="5"/>
        <v>44917</v>
      </c>
      <c r="MY6" s="49">
        <f t="shared" si="5"/>
        <v>44918</v>
      </c>
      <c r="MZ6" s="49">
        <f t="shared" si="5"/>
        <v>44919</v>
      </c>
      <c r="NA6" s="49">
        <f t="shared" si="5"/>
        <v>44920</v>
      </c>
      <c r="NB6" s="49">
        <f t="shared" si="5"/>
        <v>44921</v>
      </c>
      <c r="NC6" s="49">
        <f t="shared" si="5"/>
        <v>44922</v>
      </c>
      <c r="ND6" s="49">
        <f t="shared" si="5"/>
        <v>44923</v>
      </c>
      <c r="NE6" s="49">
        <f t="shared" si="5"/>
        <v>44924</v>
      </c>
      <c r="NF6" s="49">
        <f t="shared" si="5"/>
        <v>44925</v>
      </c>
      <c r="NG6" s="49">
        <f t="shared" si="5"/>
        <v>44926</v>
      </c>
    </row>
    <row r="7" spans="1:371" s="38" customFormat="1" ht="12.75" x14ac:dyDescent="0.2">
      <c r="A7" s="35">
        <v>1</v>
      </c>
      <c r="B7" s="35"/>
      <c r="C7" s="36"/>
      <c r="D7" s="37"/>
      <c r="E7" s="37"/>
      <c r="F7" s="36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</row>
    <row r="8" spans="1:371" s="38" customFormat="1" ht="12.75" x14ac:dyDescent="0.2">
      <c r="A8" s="35">
        <v>2</v>
      </c>
      <c r="B8" s="35"/>
      <c r="C8" s="36"/>
      <c r="D8" s="37"/>
      <c r="E8" s="37"/>
      <c r="F8" s="36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</row>
    <row r="9" spans="1:371" s="38" customFormat="1" ht="12.75" x14ac:dyDescent="0.2">
      <c r="A9" s="35">
        <v>3</v>
      </c>
      <c r="B9" s="35"/>
      <c r="C9" s="36"/>
      <c r="D9" s="37"/>
      <c r="E9" s="37"/>
      <c r="F9" s="36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</row>
    <row r="10" spans="1:371" s="38" customFormat="1" ht="12.75" x14ac:dyDescent="0.2">
      <c r="A10" s="35">
        <v>4</v>
      </c>
      <c r="B10" s="35"/>
      <c r="C10" s="36"/>
      <c r="D10" s="37"/>
      <c r="E10" s="37"/>
      <c r="F10" s="36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</row>
    <row r="11" spans="1:371" s="38" customFormat="1" ht="12.75" x14ac:dyDescent="0.2">
      <c r="A11" s="35">
        <v>5</v>
      </c>
      <c r="B11" s="35"/>
      <c r="C11" s="36"/>
      <c r="D11" s="37"/>
      <c r="E11" s="37"/>
      <c r="F11" s="36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</row>
    <row r="12" spans="1:371" s="38" customFormat="1" ht="12.75" x14ac:dyDescent="0.2">
      <c r="A12" s="35">
        <v>6</v>
      </c>
      <c r="B12" s="35"/>
      <c r="C12" s="36"/>
      <c r="D12" s="37"/>
      <c r="E12" s="37"/>
      <c r="F12" s="36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</row>
    <row r="13" spans="1:371" s="38" customFormat="1" ht="12.75" x14ac:dyDescent="0.2">
      <c r="A13" s="35">
        <v>7</v>
      </c>
      <c r="B13" s="35"/>
      <c r="C13" s="36"/>
      <c r="D13" s="37"/>
      <c r="E13" s="37"/>
      <c r="F13" s="36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</row>
    <row r="14" spans="1:371" s="38" customFormat="1" ht="12.75" x14ac:dyDescent="0.2">
      <c r="A14" s="35">
        <v>8</v>
      </c>
      <c r="B14" s="35"/>
      <c r="C14" s="36"/>
      <c r="D14" s="37"/>
      <c r="E14" s="37"/>
      <c r="F14" s="36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</row>
    <row r="15" spans="1:371" s="38" customFormat="1" ht="12.75" x14ac:dyDescent="0.2">
      <c r="A15" s="35">
        <v>9</v>
      </c>
      <c r="B15" s="35"/>
      <c r="C15" s="36"/>
      <c r="D15" s="37"/>
      <c r="E15" s="37"/>
      <c r="F15" s="36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</row>
    <row r="16" spans="1:371" s="38" customFormat="1" ht="12.75" x14ac:dyDescent="0.2">
      <c r="A16" s="35">
        <v>10</v>
      </c>
      <c r="B16" s="35"/>
      <c r="C16" s="36"/>
      <c r="D16" s="37"/>
      <c r="E16" s="37"/>
      <c r="F16" s="36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</row>
    <row r="17" spans="1:371" s="38" customFormat="1" ht="12.75" x14ac:dyDescent="0.2">
      <c r="A17" s="35">
        <v>11</v>
      </c>
      <c r="B17" s="35"/>
      <c r="C17" s="36"/>
      <c r="D17" s="37"/>
      <c r="E17" s="37"/>
      <c r="F17" s="36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</row>
    <row r="18" spans="1:371" s="38" customFormat="1" ht="12.75" x14ac:dyDescent="0.2">
      <c r="A18" s="35">
        <v>12</v>
      </c>
      <c r="B18" s="35"/>
      <c r="C18" s="36"/>
      <c r="D18" s="37"/>
      <c r="E18" s="37"/>
      <c r="F18" s="36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</row>
    <row r="19" spans="1:371" s="38" customFormat="1" ht="12.75" x14ac:dyDescent="0.2">
      <c r="A19" s="35">
        <v>13</v>
      </c>
      <c r="B19" s="35"/>
      <c r="C19" s="36"/>
      <c r="D19" s="37"/>
      <c r="E19" s="37"/>
      <c r="F19" s="36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</row>
    <row r="20" spans="1:371" s="38" customFormat="1" ht="12.75" x14ac:dyDescent="0.2">
      <c r="A20" s="35">
        <v>14</v>
      </c>
      <c r="B20" s="35"/>
      <c r="C20" s="36"/>
      <c r="D20" s="37"/>
      <c r="E20" s="37"/>
      <c r="F20" s="36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</row>
    <row r="21" spans="1:371" s="38" customFormat="1" ht="12.75" x14ac:dyDescent="0.2">
      <c r="A21" s="35">
        <v>15</v>
      </c>
      <c r="B21" s="35"/>
      <c r="C21" s="36"/>
      <c r="D21" s="37"/>
      <c r="E21" s="37"/>
      <c r="F21" s="36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</row>
    <row r="22" spans="1:371" s="38" customFormat="1" ht="12.75" x14ac:dyDescent="0.2">
      <c r="A22" s="35">
        <v>16</v>
      </c>
      <c r="B22" s="35"/>
      <c r="C22" s="36"/>
      <c r="D22" s="37"/>
      <c r="E22" s="37"/>
      <c r="F22" s="3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</row>
    <row r="23" spans="1:371" s="38" customFormat="1" ht="12.75" x14ac:dyDescent="0.2">
      <c r="A23" s="35">
        <v>17</v>
      </c>
      <c r="B23" s="35"/>
      <c r="C23" s="36"/>
      <c r="D23" s="37"/>
      <c r="E23" s="37"/>
      <c r="F23" s="3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</row>
    <row r="24" spans="1:371" s="38" customFormat="1" ht="12.75" x14ac:dyDescent="0.2">
      <c r="A24" s="35">
        <v>18</v>
      </c>
      <c r="B24" s="35"/>
      <c r="C24" s="36"/>
      <c r="D24" s="37"/>
      <c r="E24" s="37"/>
      <c r="F24" s="3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</row>
    <row r="25" spans="1:371" s="38" customFormat="1" ht="12.75" x14ac:dyDescent="0.2">
      <c r="A25" s="35">
        <v>19</v>
      </c>
      <c r="B25" s="35"/>
      <c r="C25" s="36"/>
      <c r="D25" s="37"/>
      <c r="E25" s="37"/>
      <c r="F25" s="3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</row>
    <row r="26" spans="1:371" s="38" customFormat="1" ht="12.75" x14ac:dyDescent="0.2">
      <c r="A26" s="35">
        <v>20</v>
      </c>
      <c r="B26" s="35"/>
      <c r="C26" s="36"/>
      <c r="D26" s="37"/>
      <c r="E26" s="37"/>
      <c r="F26" s="3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</row>
    <row r="27" spans="1:371" s="38" customFormat="1" ht="12.75" x14ac:dyDescent="0.2">
      <c r="A27" s="35">
        <v>21</v>
      </c>
      <c r="B27" s="35"/>
      <c r="C27" s="36"/>
      <c r="D27" s="37"/>
      <c r="E27" s="37"/>
      <c r="F27" s="3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</row>
    <row r="28" spans="1:371" s="38" customFormat="1" ht="12.75" x14ac:dyDescent="0.2">
      <c r="A28" s="35">
        <v>22</v>
      </c>
      <c r="B28" s="35"/>
      <c r="C28" s="36"/>
      <c r="D28" s="37"/>
      <c r="E28" s="37"/>
      <c r="F28" s="3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</row>
    <row r="29" spans="1:371" s="38" customFormat="1" ht="12.75" x14ac:dyDescent="0.2">
      <c r="A29" s="35">
        <v>23</v>
      </c>
      <c r="B29" s="35"/>
      <c r="C29" s="36"/>
      <c r="D29" s="37"/>
      <c r="E29" s="37"/>
      <c r="F29" s="3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</row>
    <row r="30" spans="1:371" s="38" customFormat="1" ht="12.75" x14ac:dyDescent="0.2">
      <c r="A30" s="35">
        <v>24</v>
      </c>
      <c r="B30" s="35"/>
      <c r="C30" s="36"/>
      <c r="D30" s="37"/>
      <c r="E30" s="37"/>
      <c r="F30" s="3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</row>
    <row r="31" spans="1:371" s="38" customFormat="1" ht="12.75" x14ac:dyDescent="0.2">
      <c r="A31" s="35">
        <v>25</v>
      </c>
      <c r="B31" s="35"/>
      <c r="C31" s="36"/>
      <c r="D31" s="37"/>
      <c r="E31" s="37"/>
      <c r="F31" s="3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</row>
    <row r="32" spans="1:371" s="38" customFormat="1" ht="12.75" x14ac:dyDescent="0.2">
      <c r="A32" s="35">
        <v>26</v>
      </c>
      <c r="B32" s="35"/>
      <c r="C32" s="36"/>
      <c r="D32" s="37"/>
      <c r="E32" s="37"/>
      <c r="F32" s="3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</row>
    <row r="33" spans="1:371" s="38" customFormat="1" ht="12.75" x14ac:dyDescent="0.2">
      <c r="A33" s="35">
        <v>27</v>
      </c>
      <c r="B33" s="35"/>
      <c r="C33" s="36"/>
      <c r="D33" s="37"/>
      <c r="E33" s="37"/>
      <c r="F33" s="3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</row>
    <row r="34" spans="1:371" s="38" customFormat="1" ht="12.75" x14ac:dyDescent="0.2">
      <c r="A34" s="35">
        <v>28</v>
      </c>
      <c r="B34" s="35"/>
      <c r="C34" s="36"/>
      <c r="D34" s="37"/>
      <c r="E34" s="37"/>
      <c r="F34" s="3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</row>
    <row r="35" spans="1:371" s="38" customFormat="1" ht="12.75" x14ac:dyDescent="0.2">
      <c r="A35" s="35">
        <v>29</v>
      </c>
      <c r="B35" s="35"/>
      <c r="C35" s="36"/>
      <c r="D35" s="37"/>
      <c r="E35" s="37"/>
      <c r="F35" s="3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</row>
    <row r="36" spans="1:371" s="38" customFormat="1" ht="12.75" x14ac:dyDescent="0.2">
      <c r="A36" s="35">
        <v>30</v>
      </c>
      <c r="B36" s="35"/>
      <c r="C36" s="36"/>
      <c r="D36" s="37"/>
      <c r="E36" s="37"/>
      <c r="F36" s="3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</row>
    <row r="37" spans="1:371" s="38" customFormat="1" ht="12.75" x14ac:dyDescent="0.2">
      <c r="A37" s="35">
        <v>31</v>
      </c>
      <c r="B37" s="35"/>
      <c r="C37" s="36"/>
      <c r="D37" s="37"/>
      <c r="E37" s="37"/>
      <c r="F37" s="3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</row>
    <row r="38" spans="1:371" s="38" customFormat="1" ht="12.75" x14ac:dyDescent="0.2">
      <c r="A38" s="35">
        <v>32</v>
      </c>
      <c r="B38" s="35"/>
      <c r="C38" s="36"/>
      <c r="D38" s="37"/>
      <c r="E38" s="37"/>
      <c r="F38" s="3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</row>
    <row r="39" spans="1:371" s="38" customFormat="1" ht="12.75" x14ac:dyDescent="0.2">
      <c r="A39" s="35">
        <v>33</v>
      </c>
      <c r="B39" s="35"/>
      <c r="C39" s="36"/>
      <c r="D39" s="37"/>
      <c r="E39" s="37"/>
      <c r="F39" s="3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</row>
    <row r="40" spans="1:371" s="38" customFormat="1" ht="12.75" x14ac:dyDescent="0.2">
      <c r="A40" s="35">
        <v>34</v>
      </c>
      <c r="B40" s="35"/>
      <c r="C40" s="36"/>
      <c r="D40" s="37"/>
      <c r="E40" s="37"/>
      <c r="F40" s="3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</row>
    <row r="41" spans="1:371" s="38" customFormat="1" ht="12.75" x14ac:dyDescent="0.2">
      <c r="A41" s="35">
        <v>35</v>
      </c>
      <c r="B41" s="35"/>
      <c r="C41" s="36"/>
      <c r="D41" s="37"/>
      <c r="E41" s="37"/>
      <c r="F41" s="3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</row>
    <row r="42" spans="1:371" s="38" customFormat="1" ht="12.75" x14ac:dyDescent="0.2">
      <c r="A42" s="35">
        <v>36</v>
      </c>
      <c r="B42" s="35"/>
      <c r="C42" s="36"/>
      <c r="D42" s="37"/>
      <c r="E42" s="37"/>
      <c r="F42" s="3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</row>
    <row r="43" spans="1:371" s="38" customFormat="1" ht="12.75" x14ac:dyDescent="0.2">
      <c r="A43" s="35">
        <v>37</v>
      </c>
      <c r="B43" s="35"/>
      <c r="C43" s="36"/>
      <c r="D43" s="37"/>
      <c r="E43" s="37"/>
      <c r="F43" s="3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</row>
    <row r="44" spans="1:371" s="38" customFormat="1" ht="12.75" x14ac:dyDescent="0.2">
      <c r="A44" s="35">
        <v>38</v>
      </c>
      <c r="B44" s="35"/>
      <c r="C44" s="36"/>
      <c r="D44" s="37"/>
      <c r="E44" s="37"/>
      <c r="F44" s="3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</row>
    <row r="45" spans="1:371" s="38" customFormat="1" ht="12.75" x14ac:dyDescent="0.2">
      <c r="A45" s="35">
        <v>39</v>
      </c>
      <c r="B45" s="35"/>
      <c r="C45" s="36"/>
      <c r="D45" s="37"/>
      <c r="E45" s="37"/>
      <c r="F45" s="3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</row>
    <row r="46" spans="1:371" s="38" customFormat="1" ht="12.75" x14ac:dyDescent="0.2">
      <c r="A46" s="35">
        <v>40</v>
      </c>
      <c r="B46" s="35"/>
      <c r="C46" s="36"/>
      <c r="D46" s="37"/>
      <c r="E46" s="37"/>
      <c r="F46" s="3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</row>
    <row r="47" spans="1:371" s="38" customFormat="1" ht="12.75" x14ac:dyDescent="0.2">
      <c r="A47" s="35">
        <v>41</v>
      </c>
      <c r="B47" s="35"/>
      <c r="C47" s="36"/>
      <c r="D47" s="37"/>
      <c r="E47" s="37"/>
      <c r="F47" s="3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</row>
    <row r="48" spans="1:371" s="38" customFormat="1" ht="12.75" x14ac:dyDescent="0.2">
      <c r="A48" s="35">
        <v>42</v>
      </c>
      <c r="B48" s="35"/>
      <c r="C48" s="36"/>
      <c r="D48" s="37"/>
      <c r="E48" s="37"/>
      <c r="F48" s="3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</row>
    <row r="49" spans="1:371" s="38" customFormat="1" ht="12.75" x14ac:dyDescent="0.2">
      <c r="A49" s="35">
        <v>43</v>
      </c>
      <c r="B49" s="35"/>
      <c r="C49" s="36"/>
      <c r="D49" s="37"/>
      <c r="E49" s="37"/>
      <c r="F49" s="3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</row>
    <row r="50" spans="1:371" s="38" customFormat="1" ht="12.75" x14ac:dyDescent="0.2">
      <c r="A50" s="35">
        <v>44</v>
      </c>
      <c r="B50" s="35"/>
      <c r="C50" s="36"/>
      <c r="D50" s="37"/>
      <c r="E50" s="37"/>
      <c r="F50" s="3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</row>
    <row r="51" spans="1:371" s="38" customFormat="1" ht="12.75" x14ac:dyDescent="0.2">
      <c r="A51" s="35">
        <v>45</v>
      </c>
      <c r="B51" s="35"/>
      <c r="C51" s="36"/>
      <c r="D51" s="37"/>
      <c r="E51" s="37"/>
      <c r="F51" s="3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</row>
    <row r="52" spans="1:371" s="38" customFormat="1" ht="12.75" x14ac:dyDescent="0.2">
      <c r="A52" s="35">
        <v>46</v>
      </c>
      <c r="B52" s="35"/>
      <c r="C52" s="36"/>
      <c r="D52" s="37"/>
      <c r="E52" s="37"/>
      <c r="F52" s="3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</row>
    <row r="53" spans="1:371" s="38" customFormat="1" ht="12.75" x14ac:dyDescent="0.2">
      <c r="A53" s="35">
        <v>47</v>
      </c>
      <c r="B53" s="35"/>
      <c r="C53" s="36"/>
      <c r="D53" s="37"/>
      <c r="E53" s="37"/>
      <c r="F53" s="3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</row>
    <row r="54" spans="1:371" s="38" customFormat="1" ht="12.75" x14ac:dyDescent="0.2">
      <c r="A54" s="35">
        <v>48</v>
      </c>
      <c r="B54" s="35"/>
      <c r="C54" s="36"/>
      <c r="D54" s="37"/>
      <c r="E54" s="37"/>
      <c r="F54" s="3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</row>
    <row r="55" spans="1:371" s="38" customFormat="1" ht="12.75" x14ac:dyDescent="0.2">
      <c r="A55" s="35">
        <v>49</v>
      </c>
      <c r="B55" s="35"/>
      <c r="C55" s="36"/>
      <c r="D55" s="37"/>
      <c r="E55" s="37"/>
      <c r="F55" s="3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</row>
    <row r="56" spans="1:371" s="38" customFormat="1" ht="12.75" x14ac:dyDescent="0.2">
      <c r="A56" s="35">
        <v>50</v>
      </c>
      <c r="B56" s="35"/>
      <c r="C56" s="36"/>
      <c r="D56" s="37"/>
      <c r="E56" s="37"/>
      <c r="F56" s="3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</row>
    <row r="57" spans="1:371" s="38" customFormat="1" ht="12.75" x14ac:dyDescent="0.2">
      <c r="A57" s="35">
        <v>51</v>
      </c>
      <c r="B57" s="35"/>
      <c r="C57" s="36"/>
      <c r="D57" s="37"/>
      <c r="E57" s="37"/>
      <c r="F57" s="3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</row>
    <row r="58" spans="1:371" s="38" customFormat="1" ht="12.75" x14ac:dyDescent="0.2">
      <c r="A58" s="35">
        <v>52</v>
      </c>
      <c r="B58" s="35"/>
      <c r="C58" s="36"/>
      <c r="D58" s="37"/>
      <c r="E58" s="37"/>
      <c r="F58" s="3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  <c r="LI58" s="4"/>
      <c r="LJ58" s="4"/>
      <c r="LK58" s="4"/>
      <c r="LL58" s="4"/>
      <c r="LM58" s="4"/>
      <c r="LN58" s="4"/>
      <c r="LO58" s="4"/>
      <c r="LP58" s="4"/>
      <c r="LQ58" s="4"/>
      <c r="LR58" s="4"/>
      <c r="LS58" s="4"/>
      <c r="LT58" s="4"/>
      <c r="LU58" s="4"/>
      <c r="LV58" s="4"/>
      <c r="LW58" s="4"/>
      <c r="LX58" s="4"/>
      <c r="LY58" s="4"/>
      <c r="LZ58" s="4"/>
      <c r="MA58" s="4"/>
      <c r="MB58" s="4"/>
      <c r="MC58" s="4"/>
      <c r="MD58" s="4"/>
      <c r="ME58" s="4"/>
      <c r="MF58" s="4"/>
      <c r="MG58" s="4"/>
      <c r="MH58" s="4"/>
      <c r="MI58" s="4"/>
      <c r="MJ58" s="4"/>
      <c r="MK58" s="4"/>
      <c r="ML58" s="4"/>
      <c r="MM58" s="4"/>
      <c r="MN58" s="4"/>
      <c r="MO58" s="4"/>
      <c r="MP58" s="4"/>
      <c r="MQ58" s="4"/>
      <c r="MR58" s="4"/>
      <c r="MS58" s="4"/>
      <c r="MT58" s="4"/>
      <c r="MU58" s="4"/>
      <c r="MV58" s="4"/>
      <c r="MW58" s="4"/>
      <c r="MX58" s="4"/>
      <c r="MY58" s="4"/>
      <c r="MZ58" s="4"/>
      <c r="NA58" s="4"/>
      <c r="NB58" s="4"/>
      <c r="NC58" s="4"/>
      <c r="ND58" s="4"/>
      <c r="NE58" s="4"/>
      <c r="NF58" s="4"/>
      <c r="NG58" s="4"/>
    </row>
    <row r="59" spans="1:371" s="38" customFormat="1" ht="12.75" x14ac:dyDescent="0.2">
      <c r="A59" s="35">
        <v>53</v>
      </c>
      <c r="B59" s="35"/>
      <c r="C59" s="36"/>
      <c r="D59" s="37"/>
      <c r="E59" s="37"/>
      <c r="F59" s="3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</row>
    <row r="60" spans="1:371" s="38" customFormat="1" ht="12.75" x14ac:dyDescent="0.2">
      <c r="A60" s="35">
        <v>54</v>
      </c>
      <c r="B60" s="35"/>
      <c r="C60" s="36"/>
      <c r="D60" s="37"/>
      <c r="E60" s="37"/>
      <c r="F60" s="3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  <c r="LH60" s="4"/>
      <c r="LI60" s="4"/>
      <c r="LJ60" s="4"/>
      <c r="LK60" s="4"/>
      <c r="LL60" s="4"/>
      <c r="LM60" s="4"/>
      <c r="LN60" s="4"/>
      <c r="LO60" s="4"/>
      <c r="LP60" s="4"/>
      <c r="LQ60" s="4"/>
      <c r="LR60" s="4"/>
      <c r="LS60" s="4"/>
      <c r="LT60" s="4"/>
      <c r="LU60" s="4"/>
      <c r="LV60" s="4"/>
      <c r="LW60" s="4"/>
      <c r="LX60" s="4"/>
      <c r="LY60" s="4"/>
      <c r="LZ60" s="4"/>
      <c r="MA60" s="4"/>
      <c r="MB60" s="4"/>
      <c r="MC60" s="4"/>
      <c r="MD60" s="4"/>
      <c r="ME60" s="4"/>
      <c r="MF60" s="4"/>
      <c r="MG60" s="4"/>
      <c r="MH60" s="4"/>
      <c r="MI60" s="4"/>
      <c r="MJ60" s="4"/>
      <c r="MK60" s="4"/>
      <c r="ML60" s="4"/>
      <c r="MM60" s="4"/>
      <c r="MN60" s="4"/>
      <c r="MO60" s="4"/>
      <c r="MP60" s="4"/>
      <c r="MQ60" s="4"/>
      <c r="MR60" s="4"/>
      <c r="MS60" s="4"/>
      <c r="MT60" s="4"/>
      <c r="MU60" s="4"/>
      <c r="MV60" s="4"/>
      <c r="MW60" s="4"/>
      <c r="MX60" s="4"/>
      <c r="MY60" s="4"/>
      <c r="MZ60" s="4"/>
      <c r="NA60" s="4"/>
      <c r="NB60" s="4"/>
      <c r="NC60" s="4"/>
      <c r="ND60" s="4"/>
      <c r="NE60" s="4"/>
      <c r="NF60" s="4"/>
      <c r="NG60" s="4"/>
    </row>
    <row r="61" spans="1:371" s="38" customFormat="1" ht="12.75" x14ac:dyDescent="0.2">
      <c r="A61" s="35">
        <v>55</v>
      </c>
      <c r="B61" s="35"/>
      <c r="C61" s="36"/>
      <c r="D61" s="37"/>
      <c r="E61" s="37"/>
      <c r="F61" s="3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  <c r="LF61" s="4"/>
      <c r="LG61" s="4"/>
      <c r="LH61" s="4"/>
      <c r="LI61" s="4"/>
      <c r="LJ61" s="4"/>
      <c r="LK61" s="4"/>
      <c r="LL61" s="4"/>
      <c r="LM61" s="4"/>
      <c r="LN61" s="4"/>
      <c r="LO61" s="4"/>
      <c r="LP61" s="4"/>
      <c r="LQ61" s="4"/>
      <c r="LR61" s="4"/>
      <c r="LS61" s="4"/>
      <c r="LT61" s="4"/>
      <c r="LU61" s="4"/>
      <c r="LV61" s="4"/>
      <c r="LW61" s="4"/>
      <c r="LX61" s="4"/>
      <c r="LY61" s="4"/>
      <c r="LZ61" s="4"/>
      <c r="MA61" s="4"/>
      <c r="MB61" s="4"/>
      <c r="MC61" s="4"/>
      <c r="MD61" s="4"/>
      <c r="ME61" s="4"/>
      <c r="MF61" s="4"/>
      <c r="MG61" s="4"/>
      <c r="MH61" s="4"/>
      <c r="MI61" s="4"/>
      <c r="MJ61" s="4"/>
      <c r="MK61" s="4"/>
      <c r="ML61" s="4"/>
      <c r="MM61" s="4"/>
      <c r="MN61" s="4"/>
      <c r="MO61" s="4"/>
      <c r="MP61" s="4"/>
      <c r="MQ61" s="4"/>
      <c r="MR61" s="4"/>
      <c r="MS61" s="4"/>
      <c r="MT61" s="4"/>
      <c r="MU61" s="4"/>
      <c r="MV61" s="4"/>
      <c r="MW61" s="4"/>
      <c r="MX61" s="4"/>
      <c r="MY61" s="4"/>
      <c r="MZ61" s="4"/>
      <c r="NA61" s="4"/>
      <c r="NB61" s="4"/>
      <c r="NC61" s="4"/>
      <c r="ND61" s="4"/>
      <c r="NE61" s="4"/>
      <c r="NF61" s="4"/>
      <c r="NG61" s="4"/>
    </row>
    <row r="62" spans="1:371" s="38" customFormat="1" ht="12.75" x14ac:dyDescent="0.2">
      <c r="A62" s="35">
        <v>56</v>
      </c>
      <c r="B62" s="35"/>
      <c r="C62" s="36"/>
      <c r="D62" s="37"/>
      <c r="E62" s="37"/>
      <c r="F62" s="3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  <c r="IF62" s="4"/>
      <c r="IG62" s="4"/>
      <c r="IH62" s="4"/>
      <c r="II62" s="4"/>
      <c r="IJ62" s="4"/>
      <c r="IK62" s="4"/>
      <c r="IL62" s="4"/>
      <c r="IM62" s="4"/>
      <c r="IN62" s="4"/>
      <c r="IO62" s="4"/>
      <c r="IP62" s="4"/>
      <c r="IQ62" s="4"/>
      <c r="IR62" s="4"/>
      <c r="IS62" s="4"/>
      <c r="IT62" s="4"/>
      <c r="IU62" s="4"/>
      <c r="IV62" s="4"/>
      <c r="IW62" s="4"/>
      <c r="IX62" s="4"/>
      <c r="IY62" s="4"/>
      <c r="IZ62" s="4"/>
      <c r="JA62" s="4"/>
      <c r="JB62" s="4"/>
      <c r="JC62" s="4"/>
      <c r="JD62" s="4"/>
      <c r="JE62" s="4"/>
      <c r="JF62" s="4"/>
      <c r="JG62" s="4"/>
      <c r="JH62" s="4"/>
      <c r="JI62" s="4"/>
      <c r="JJ62" s="4"/>
      <c r="JK62" s="4"/>
      <c r="JL62" s="4"/>
      <c r="JM62" s="4"/>
      <c r="JN62" s="4"/>
      <c r="JO62" s="4"/>
      <c r="JP62" s="4"/>
      <c r="JQ62" s="4"/>
      <c r="JR62" s="4"/>
      <c r="JS62" s="4"/>
      <c r="JT62" s="4"/>
      <c r="JU62" s="4"/>
      <c r="JV62" s="4"/>
      <c r="JW62" s="4"/>
      <c r="JX62" s="4"/>
      <c r="JY62" s="4"/>
      <c r="JZ62" s="4"/>
      <c r="KA62" s="4"/>
      <c r="KB62" s="4"/>
      <c r="KC62" s="4"/>
      <c r="KD62" s="4"/>
      <c r="KE62" s="4"/>
      <c r="KF62" s="4"/>
      <c r="KG62" s="4"/>
      <c r="KH62" s="4"/>
      <c r="KI62" s="4"/>
      <c r="KJ62" s="4"/>
      <c r="KK62" s="4"/>
      <c r="KL62" s="4"/>
      <c r="KM62" s="4"/>
      <c r="KN62" s="4"/>
      <c r="KO62" s="4"/>
      <c r="KP62" s="4"/>
      <c r="KQ62" s="4"/>
      <c r="KR62" s="4"/>
      <c r="KS62" s="4"/>
      <c r="KT62" s="4"/>
      <c r="KU62" s="4"/>
      <c r="KV62" s="4"/>
      <c r="KW62" s="4"/>
      <c r="KX62" s="4"/>
      <c r="KY62" s="4"/>
      <c r="KZ62" s="4"/>
      <c r="LA62" s="4"/>
      <c r="LB62" s="4"/>
      <c r="LC62" s="4"/>
      <c r="LD62" s="4"/>
      <c r="LE62" s="4"/>
      <c r="LF62" s="4"/>
      <c r="LG62" s="4"/>
      <c r="LH62" s="4"/>
      <c r="LI62" s="4"/>
      <c r="LJ62" s="4"/>
      <c r="LK62" s="4"/>
      <c r="LL62" s="4"/>
      <c r="LM62" s="4"/>
      <c r="LN62" s="4"/>
      <c r="LO62" s="4"/>
      <c r="LP62" s="4"/>
      <c r="LQ62" s="4"/>
      <c r="LR62" s="4"/>
      <c r="LS62" s="4"/>
      <c r="LT62" s="4"/>
      <c r="LU62" s="4"/>
      <c r="LV62" s="4"/>
      <c r="LW62" s="4"/>
      <c r="LX62" s="4"/>
      <c r="LY62" s="4"/>
      <c r="LZ62" s="4"/>
      <c r="MA62" s="4"/>
      <c r="MB62" s="4"/>
      <c r="MC62" s="4"/>
      <c r="MD62" s="4"/>
      <c r="ME62" s="4"/>
      <c r="MF62" s="4"/>
      <c r="MG62" s="4"/>
      <c r="MH62" s="4"/>
      <c r="MI62" s="4"/>
      <c r="MJ62" s="4"/>
      <c r="MK62" s="4"/>
      <c r="ML62" s="4"/>
      <c r="MM62" s="4"/>
      <c r="MN62" s="4"/>
      <c r="MO62" s="4"/>
      <c r="MP62" s="4"/>
      <c r="MQ62" s="4"/>
      <c r="MR62" s="4"/>
      <c r="MS62" s="4"/>
      <c r="MT62" s="4"/>
      <c r="MU62" s="4"/>
      <c r="MV62" s="4"/>
      <c r="MW62" s="4"/>
      <c r="MX62" s="4"/>
      <c r="MY62" s="4"/>
      <c r="MZ62" s="4"/>
      <c r="NA62" s="4"/>
      <c r="NB62" s="4"/>
      <c r="NC62" s="4"/>
      <c r="ND62" s="4"/>
      <c r="NE62" s="4"/>
      <c r="NF62" s="4"/>
      <c r="NG62" s="4"/>
    </row>
    <row r="63" spans="1:371" s="38" customFormat="1" ht="12.75" x14ac:dyDescent="0.2">
      <c r="A63" s="35">
        <v>57</v>
      </c>
      <c r="B63" s="35"/>
      <c r="C63" s="36"/>
      <c r="D63" s="37"/>
      <c r="E63" s="37"/>
      <c r="F63" s="3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  <c r="IF63" s="4"/>
      <c r="IG63" s="4"/>
      <c r="IH63" s="4"/>
      <c r="II63" s="4"/>
      <c r="IJ63" s="4"/>
      <c r="IK63" s="4"/>
      <c r="IL63" s="4"/>
      <c r="IM63" s="4"/>
      <c r="IN63" s="4"/>
      <c r="IO63" s="4"/>
      <c r="IP63" s="4"/>
      <c r="IQ63" s="4"/>
      <c r="IR63" s="4"/>
      <c r="IS63" s="4"/>
      <c r="IT63" s="4"/>
      <c r="IU63" s="4"/>
      <c r="IV63" s="4"/>
      <c r="IW63" s="4"/>
      <c r="IX63" s="4"/>
      <c r="IY63" s="4"/>
      <c r="IZ63" s="4"/>
      <c r="JA63" s="4"/>
      <c r="JB63" s="4"/>
      <c r="JC63" s="4"/>
      <c r="JD63" s="4"/>
      <c r="JE63" s="4"/>
      <c r="JF63" s="4"/>
      <c r="JG63" s="4"/>
      <c r="JH63" s="4"/>
      <c r="JI63" s="4"/>
      <c r="JJ63" s="4"/>
      <c r="JK63" s="4"/>
      <c r="JL63" s="4"/>
      <c r="JM63" s="4"/>
      <c r="JN63" s="4"/>
      <c r="JO63" s="4"/>
      <c r="JP63" s="4"/>
      <c r="JQ63" s="4"/>
      <c r="JR63" s="4"/>
      <c r="JS63" s="4"/>
      <c r="JT63" s="4"/>
      <c r="JU63" s="4"/>
      <c r="JV63" s="4"/>
      <c r="JW63" s="4"/>
      <c r="JX63" s="4"/>
      <c r="JY63" s="4"/>
      <c r="JZ63" s="4"/>
      <c r="KA63" s="4"/>
      <c r="KB63" s="4"/>
      <c r="KC63" s="4"/>
      <c r="KD63" s="4"/>
      <c r="KE63" s="4"/>
      <c r="KF63" s="4"/>
      <c r="KG63" s="4"/>
      <c r="KH63" s="4"/>
      <c r="KI63" s="4"/>
      <c r="KJ63" s="4"/>
      <c r="KK63" s="4"/>
      <c r="KL63" s="4"/>
      <c r="KM63" s="4"/>
      <c r="KN63" s="4"/>
      <c r="KO63" s="4"/>
      <c r="KP63" s="4"/>
      <c r="KQ63" s="4"/>
      <c r="KR63" s="4"/>
      <c r="KS63" s="4"/>
      <c r="KT63" s="4"/>
      <c r="KU63" s="4"/>
      <c r="KV63" s="4"/>
      <c r="KW63" s="4"/>
      <c r="KX63" s="4"/>
      <c r="KY63" s="4"/>
      <c r="KZ63" s="4"/>
      <c r="LA63" s="4"/>
      <c r="LB63" s="4"/>
      <c r="LC63" s="4"/>
      <c r="LD63" s="4"/>
      <c r="LE63" s="4"/>
      <c r="LF63" s="4"/>
      <c r="LG63" s="4"/>
      <c r="LH63" s="4"/>
      <c r="LI63" s="4"/>
      <c r="LJ63" s="4"/>
      <c r="LK63" s="4"/>
      <c r="LL63" s="4"/>
      <c r="LM63" s="4"/>
      <c r="LN63" s="4"/>
      <c r="LO63" s="4"/>
      <c r="LP63" s="4"/>
      <c r="LQ63" s="4"/>
      <c r="LR63" s="4"/>
      <c r="LS63" s="4"/>
      <c r="LT63" s="4"/>
      <c r="LU63" s="4"/>
      <c r="LV63" s="4"/>
      <c r="LW63" s="4"/>
      <c r="LX63" s="4"/>
      <c r="LY63" s="4"/>
      <c r="LZ63" s="4"/>
      <c r="MA63" s="4"/>
      <c r="MB63" s="4"/>
      <c r="MC63" s="4"/>
      <c r="MD63" s="4"/>
      <c r="ME63" s="4"/>
      <c r="MF63" s="4"/>
      <c r="MG63" s="4"/>
      <c r="MH63" s="4"/>
      <c r="MI63" s="4"/>
      <c r="MJ63" s="4"/>
      <c r="MK63" s="4"/>
      <c r="ML63" s="4"/>
      <c r="MM63" s="4"/>
      <c r="MN63" s="4"/>
      <c r="MO63" s="4"/>
      <c r="MP63" s="4"/>
      <c r="MQ63" s="4"/>
      <c r="MR63" s="4"/>
      <c r="MS63" s="4"/>
      <c r="MT63" s="4"/>
      <c r="MU63" s="4"/>
      <c r="MV63" s="4"/>
      <c r="MW63" s="4"/>
      <c r="MX63" s="4"/>
      <c r="MY63" s="4"/>
      <c r="MZ63" s="4"/>
      <c r="NA63" s="4"/>
      <c r="NB63" s="4"/>
      <c r="NC63" s="4"/>
      <c r="ND63" s="4"/>
      <c r="NE63" s="4"/>
      <c r="NF63" s="4"/>
      <c r="NG63" s="4"/>
    </row>
    <row r="64" spans="1:371" s="38" customFormat="1" ht="12.75" x14ac:dyDescent="0.2">
      <c r="A64" s="35">
        <v>58</v>
      </c>
      <c r="B64" s="35"/>
      <c r="C64" s="36"/>
      <c r="D64" s="37"/>
      <c r="E64" s="37"/>
      <c r="F64" s="3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  <c r="IF64" s="4"/>
      <c r="IG64" s="4"/>
      <c r="IH64" s="4"/>
      <c r="II64" s="4"/>
      <c r="IJ64" s="4"/>
      <c r="IK64" s="4"/>
      <c r="IL64" s="4"/>
      <c r="IM64" s="4"/>
      <c r="IN64" s="4"/>
      <c r="IO64" s="4"/>
      <c r="IP64" s="4"/>
      <c r="IQ64" s="4"/>
      <c r="IR64" s="4"/>
      <c r="IS64" s="4"/>
      <c r="IT64" s="4"/>
      <c r="IU64" s="4"/>
      <c r="IV64" s="4"/>
      <c r="IW64" s="4"/>
      <c r="IX64" s="4"/>
      <c r="IY64" s="4"/>
      <c r="IZ64" s="4"/>
      <c r="JA64" s="4"/>
      <c r="JB64" s="4"/>
      <c r="JC64" s="4"/>
      <c r="JD64" s="4"/>
      <c r="JE64" s="4"/>
      <c r="JF64" s="4"/>
      <c r="JG64" s="4"/>
      <c r="JH64" s="4"/>
      <c r="JI64" s="4"/>
      <c r="JJ64" s="4"/>
      <c r="JK64" s="4"/>
      <c r="JL64" s="4"/>
      <c r="JM64" s="4"/>
      <c r="JN64" s="4"/>
      <c r="JO64" s="4"/>
      <c r="JP64" s="4"/>
      <c r="JQ64" s="4"/>
      <c r="JR64" s="4"/>
      <c r="JS64" s="4"/>
      <c r="JT64" s="4"/>
      <c r="JU64" s="4"/>
      <c r="JV64" s="4"/>
      <c r="JW64" s="4"/>
      <c r="JX64" s="4"/>
      <c r="JY64" s="4"/>
      <c r="JZ64" s="4"/>
      <c r="KA64" s="4"/>
      <c r="KB64" s="4"/>
      <c r="KC64" s="4"/>
      <c r="KD64" s="4"/>
      <c r="KE64" s="4"/>
      <c r="KF64" s="4"/>
      <c r="KG64" s="4"/>
      <c r="KH64" s="4"/>
      <c r="KI64" s="4"/>
      <c r="KJ64" s="4"/>
      <c r="KK64" s="4"/>
      <c r="KL64" s="4"/>
      <c r="KM64" s="4"/>
      <c r="KN64" s="4"/>
      <c r="KO64" s="4"/>
      <c r="KP64" s="4"/>
      <c r="KQ64" s="4"/>
      <c r="KR64" s="4"/>
      <c r="KS64" s="4"/>
      <c r="KT64" s="4"/>
      <c r="KU64" s="4"/>
      <c r="KV64" s="4"/>
      <c r="KW64" s="4"/>
      <c r="KX64" s="4"/>
      <c r="KY64" s="4"/>
      <c r="KZ64" s="4"/>
      <c r="LA64" s="4"/>
      <c r="LB64" s="4"/>
      <c r="LC64" s="4"/>
      <c r="LD64" s="4"/>
      <c r="LE64" s="4"/>
      <c r="LF64" s="4"/>
      <c r="LG64" s="4"/>
      <c r="LH64" s="4"/>
      <c r="LI64" s="4"/>
      <c r="LJ64" s="4"/>
      <c r="LK64" s="4"/>
      <c r="LL64" s="4"/>
      <c r="LM64" s="4"/>
      <c r="LN64" s="4"/>
      <c r="LO64" s="4"/>
      <c r="LP64" s="4"/>
      <c r="LQ64" s="4"/>
      <c r="LR64" s="4"/>
      <c r="LS64" s="4"/>
      <c r="LT64" s="4"/>
      <c r="LU64" s="4"/>
      <c r="LV64" s="4"/>
      <c r="LW64" s="4"/>
      <c r="LX64" s="4"/>
      <c r="LY64" s="4"/>
      <c r="LZ64" s="4"/>
      <c r="MA64" s="4"/>
      <c r="MB64" s="4"/>
      <c r="MC64" s="4"/>
      <c r="MD64" s="4"/>
      <c r="ME64" s="4"/>
      <c r="MF64" s="4"/>
      <c r="MG64" s="4"/>
      <c r="MH64" s="4"/>
      <c r="MI64" s="4"/>
      <c r="MJ64" s="4"/>
      <c r="MK64" s="4"/>
      <c r="ML64" s="4"/>
      <c r="MM64" s="4"/>
      <c r="MN64" s="4"/>
      <c r="MO64" s="4"/>
      <c r="MP64" s="4"/>
      <c r="MQ64" s="4"/>
      <c r="MR64" s="4"/>
      <c r="MS64" s="4"/>
      <c r="MT64" s="4"/>
      <c r="MU64" s="4"/>
      <c r="MV64" s="4"/>
      <c r="MW64" s="4"/>
      <c r="MX64" s="4"/>
      <c r="MY64" s="4"/>
      <c r="MZ64" s="4"/>
      <c r="NA64" s="4"/>
      <c r="NB64" s="4"/>
      <c r="NC64" s="4"/>
      <c r="ND64" s="4"/>
      <c r="NE64" s="4"/>
      <c r="NF64" s="4"/>
      <c r="NG64" s="4"/>
    </row>
    <row r="65" spans="1:371" s="38" customFormat="1" ht="12.75" x14ac:dyDescent="0.2">
      <c r="A65" s="35">
        <v>59</v>
      </c>
      <c r="B65" s="35"/>
      <c r="C65" s="36"/>
      <c r="D65" s="37"/>
      <c r="E65" s="37"/>
      <c r="F65" s="3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  <c r="LE65" s="4"/>
      <c r="LF65" s="4"/>
      <c r="LG65" s="4"/>
      <c r="LH65" s="4"/>
      <c r="LI65" s="4"/>
      <c r="LJ65" s="4"/>
      <c r="LK65" s="4"/>
      <c r="LL65" s="4"/>
      <c r="LM65" s="4"/>
      <c r="LN65" s="4"/>
      <c r="LO65" s="4"/>
      <c r="LP65" s="4"/>
      <c r="LQ65" s="4"/>
      <c r="LR65" s="4"/>
      <c r="LS65" s="4"/>
      <c r="LT65" s="4"/>
      <c r="LU65" s="4"/>
      <c r="LV65" s="4"/>
      <c r="LW65" s="4"/>
      <c r="LX65" s="4"/>
      <c r="LY65" s="4"/>
      <c r="LZ65" s="4"/>
      <c r="MA65" s="4"/>
      <c r="MB65" s="4"/>
      <c r="MC65" s="4"/>
      <c r="MD65" s="4"/>
      <c r="ME65" s="4"/>
      <c r="MF65" s="4"/>
      <c r="MG65" s="4"/>
      <c r="MH65" s="4"/>
      <c r="MI65" s="4"/>
      <c r="MJ65" s="4"/>
      <c r="MK65" s="4"/>
      <c r="ML65" s="4"/>
      <c r="MM65" s="4"/>
      <c r="MN65" s="4"/>
      <c r="MO65" s="4"/>
      <c r="MP65" s="4"/>
      <c r="MQ65" s="4"/>
      <c r="MR65" s="4"/>
      <c r="MS65" s="4"/>
      <c r="MT65" s="4"/>
      <c r="MU65" s="4"/>
      <c r="MV65" s="4"/>
      <c r="MW65" s="4"/>
      <c r="MX65" s="4"/>
      <c r="MY65" s="4"/>
      <c r="MZ65" s="4"/>
      <c r="NA65" s="4"/>
      <c r="NB65" s="4"/>
      <c r="NC65" s="4"/>
      <c r="ND65" s="4"/>
      <c r="NE65" s="4"/>
      <c r="NF65" s="4"/>
      <c r="NG65" s="4"/>
    </row>
    <row r="66" spans="1:371" s="38" customFormat="1" ht="12.75" x14ac:dyDescent="0.2">
      <c r="A66" s="35">
        <v>60</v>
      </c>
      <c r="B66" s="35"/>
      <c r="C66" s="36"/>
      <c r="D66" s="37"/>
      <c r="E66" s="37"/>
      <c r="F66" s="3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  <c r="LF66" s="4"/>
      <c r="LG66" s="4"/>
      <c r="LH66" s="4"/>
      <c r="LI66" s="4"/>
      <c r="LJ66" s="4"/>
      <c r="LK66" s="4"/>
      <c r="LL66" s="4"/>
      <c r="LM66" s="4"/>
      <c r="LN66" s="4"/>
      <c r="LO66" s="4"/>
      <c r="LP66" s="4"/>
      <c r="LQ66" s="4"/>
      <c r="LR66" s="4"/>
      <c r="LS66" s="4"/>
      <c r="LT66" s="4"/>
      <c r="LU66" s="4"/>
      <c r="LV66" s="4"/>
      <c r="LW66" s="4"/>
      <c r="LX66" s="4"/>
      <c r="LY66" s="4"/>
      <c r="LZ66" s="4"/>
      <c r="MA66" s="4"/>
      <c r="MB66" s="4"/>
      <c r="MC66" s="4"/>
      <c r="MD66" s="4"/>
      <c r="ME66" s="4"/>
      <c r="MF66" s="4"/>
      <c r="MG66" s="4"/>
      <c r="MH66" s="4"/>
      <c r="MI66" s="4"/>
      <c r="MJ66" s="4"/>
      <c r="MK66" s="4"/>
      <c r="ML66" s="4"/>
      <c r="MM66" s="4"/>
      <c r="MN66" s="4"/>
      <c r="MO66" s="4"/>
      <c r="MP66" s="4"/>
      <c r="MQ66" s="4"/>
      <c r="MR66" s="4"/>
      <c r="MS66" s="4"/>
      <c r="MT66" s="4"/>
      <c r="MU66" s="4"/>
      <c r="MV66" s="4"/>
      <c r="MW66" s="4"/>
      <c r="MX66" s="4"/>
      <c r="MY66" s="4"/>
      <c r="MZ66" s="4"/>
      <c r="NA66" s="4"/>
      <c r="NB66" s="4"/>
      <c r="NC66" s="4"/>
      <c r="ND66" s="4"/>
      <c r="NE66" s="4"/>
      <c r="NF66" s="4"/>
      <c r="NG66" s="4"/>
    </row>
    <row r="67" spans="1:371" s="38" customFormat="1" ht="12.75" x14ac:dyDescent="0.2">
      <c r="A67" s="35">
        <v>61</v>
      </c>
      <c r="B67" s="35"/>
      <c r="C67" s="36"/>
      <c r="D67" s="37"/>
      <c r="E67" s="37"/>
      <c r="F67" s="3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/>
      <c r="JI67" s="4"/>
      <c r="JJ67" s="4"/>
      <c r="JK67" s="4"/>
      <c r="JL67" s="4"/>
      <c r="JM67" s="4"/>
      <c r="JN67" s="4"/>
      <c r="JO67" s="4"/>
      <c r="JP67" s="4"/>
      <c r="JQ67" s="4"/>
      <c r="JR67" s="4"/>
      <c r="JS67" s="4"/>
      <c r="JT67" s="4"/>
      <c r="JU67" s="4"/>
      <c r="JV67" s="4"/>
      <c r="JW67" s="4"/>
      <c r="JX67" s="4"/>
      <c r="JY67" s="4"/>
      <c r="JZ67" s="4"/>
      <c r="KA67" s="4"/>
      <c r="KB67" s="4"/>
      <c r="KC67" s="4"/>
      <c r="KD67" s="4"/>
      <c r="KE67" s="4"/>
      <c r="KF67" s="4"/>
      <c r="KG67" s="4"/>
      <c r="KH67" s="4"/>
      <c r="KI67" s="4"/>
      <c r="KJ67" s="4"/>
      <c r="KK67" s="4"/>
      <c r="KL67" s="4"/>
      <c r="KM67" s="4"/>
      <c r="KN67" s="4"/>
      <c r="KO67" s="4"/>
      <c r="KP67" s="4"/>
      <c r="KQ67" s="4"/>
      <c r="KR67" s="4"/>
      <c r="KS67" s="4"/>
      <c r="KT67" s="4"/>
      <c r="KU67" s="4"/>
      <c r="KV67" s="4"/>
      <c r="KW67" s="4"/>
      <c r="KX67" s="4"/>
      <c r="KY67" s="4"/>
      <c r="KZ67" s="4"/>
      <c r="LA67" s="4"/>
      <c r="LB67" s="4"/>
      <c r="LC67" s="4"/>
      <c r="LD67" s="4"/>
      <c r="LE67" s="4"/>
      <c r="LF67" s="4"/>
      <c r="LG67" s="4"/>
      <c r="LH67" s="4"/>
      <c r="LI67" s="4"/>
      <c r="LJ67" s="4"/>
      <c r="LK67" s="4"/>
      <c r="LL67" s="4"/>
      <c r="LM67" s="4"/>
      <c r="LN67" s="4"/>
      <c r="LO67" s="4"/>
      <c r="LP67" s="4"/>
      <c r="LQ67" s="4"/>
      <c r="LR67" s="4"/>
      <c r="LS67" s="4"/>
      <c r="LT67" s="4"/>
      <c r="LU67" s="4"/>
      <c r="LV67" s="4"/>
      <c r="LW67" s="4"/>
      <c r="LX67" s="4"/>
      <c r="LY67" s="4"/>
      <c r="LZ67" s="4"/>
      <c r="MA67" s="4"/>
      <c r="MB67" s="4"/>
      <c r="MC67" s="4"/>
      <c r="MD67" s="4"/>
      <c r="ME67" s="4"/>
      <c r="MF67" s="4"/>
      <c r="MG67" s="4"/>
      <c r="MH67" s="4"/>
      <c r="MI67" s="4"/>
      <c r="MJ67" s="4"/>
      <c r="MK67" s="4"/>
      <c r="ML67" s="4"/>
      <c r="MM67" s="4"/>
      <c r="MN67" s="4"/>
      <c r="MO67" s="4"/>
      <c r="MP67" s="4"/>
      <c r="MQ67" s="4"/>
      <c r="MR67" s="4"/>
      <c r="MS67" s="4"/>
      <c r="MT67" s="4"/>
      <c r="MU67" s="4"/>
      <c r="MV67" s="4"/>
      <c r="MW67" s="4"/>
      <c r="MX67" s="4"/>
      <c r="MY67" s="4"/>
      <c r="MZ67" s="4"/>
      <c r="NA67" s="4"/>
      <c r="NB67" s="4"/>
      <c r="NC67" s="4"/>
      <c r="ND67" s="4"/>
      <c r="NE67" s="4"/>
      <c r="NF67" s="4"/>
      <c r="NG67" s="4"/>
    </row>
    <row r="68" spans="1:371" s="38" customFormat="1" ht="12.75" x14ac:dyDescent="0.2">
      <c r="A68" s="35">
        <v>62</v>
      </c>
      <c r="B68" s="35"/>
      <c r="C68" s="36"/>
      <c r="D68" s="37"/>
      <c r="E68" s="37"/>
      <c r="F68" s="3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  <c r="LC68" s="4"/>
      <c r="LD68" s="4"/>
      <c r="LE68" s="4"/>
      <c r="LF68" s="4"/>
      <c r="LG68" s="4"/>
      <c r="LH68" s="4"/>
      <c r="LI68" s="4"/>
      <c r="LJ68" s="4"/>
      <c r="LK68" s="4"/>
      <c r="LL68" s="4"/>
      <c r="LM68" s="4"/>
      <c r="LN68" s="4"/>
      <c r="LO68" s="4"/>
      <c r="LP68" s="4"/>
      <c r="LQ68" s="4"/>
      <c r="LR68" s="4"/>
      <c r="LS68" s="4"/>
      <c r="LT68" s="4"/>
      <c r="LU68" s="4"/>
      <c r="LV68" s="4"/>
      <c r="LW68" s="4"/>
      <c r="LX68" s="4"/>
      <c r="LY68" s="4"/>
      <c r="LZ68" s="4"/>
      <c r="MA68" s="4"/>
      <c r="MB68" s="4"/>
      <c r="MC68" s="4"/>
      <c r="MD68" s="4"/>
      <c r="ME68" s="4"/>
      <c r="MF68" s="4"/>
      <c r="MG68" s="4"/>
      <c r="MH68" s="4"/>
      <c r="MI68" s="4"/>
      <c r="MJ68" s="4"/>
      <c r="MK68" s="4"/>
      <c r="ML68" s="4"/>
      <c r="MM68" s="4"/>
      <c r="MN68" s="4"/>
      <c r="MO68" s="4"/>
      <c r="MP68" s="4"/>
      <c r="MQ68" s="4"/>
      <c r="MR68" s="4"/>
      <c r="MS68" s="4"/>
      <c r="MT68" s="4"/>
      <c r="MU68" s="4"/>
      <c r="MV68" s="4"/>
      <c r="MW68" s="4"/>
      <c r="MX68" s="4"/>
      <c r="MY68" s="4"/>
      <c r="MZ68" s="4"/>
      <c r="NA68" s="4"/>
      <c r="NB68" s="4"/>
      <c r="NC68" s="4"/>
      <c r="ND68" s="4"/>
      <c r="NE68" s="4"/>
      <c r="NF68" s="4"/>
      <c r="NG68" s="4"/>
    </row>
    <row r="69" spans="1:371" s="38" customFormat="1" ht="12.75" x14ac:dyDescent="0.2">
      <c r="A69" s="35">
        <v>63</v>
      </c>
      <c r="B69" s="35"/>
      <c r="C69" s="36"/>
      <c r="D69" s="37"/>
      <c r="E69" s="37"/>
      <c r="F69" s="3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  <c r="LH69" s="4"/>
      <c r="LI69" s="4"/>
      <c r="LJ69" s="4"/>
      <c r="LK69" s="4"/>
      <c r="LL69" s="4"/>
      <c r="LM69" s="4"/>
      <c r="LN69" s="4"/>
      <c r="LO69" s="4"/>
      <c r="LP69" s="4"/>
      <c r="LQ69" s="4"/>
      <c r="LR69" s="4"/>
      <c r="LS69" s="4"/>
      <c r="LT69" s="4"/>
      <c r="LU69" s="4"/>
      <c r="LV69" s="4"/>
      <c r="LW69" s="4"/>
      <c r="LX69" s="4"/>
      <c r="LY69" s="4"/>
      <c r="LZ69" s="4"/>
      <c r="MA69" s="4"/>
      <c r="MB69" s="4"/>
      <c r="MC69" s="4"/>
      <c r="MD69" s="4"/>
      <c r="ME69" s="4"/>
      <c r="MF69" s="4"/>
      <c r="MG69" s="4"/>
      <c r="MH69" s="4"/>
      <c r="MI69" s="4"/>
      <c r="MJ69" s="4"/>
      <c r="MK69" s="4"/>
      <c r="ML69" s="4"/>
      <c r="MM69" s="4"/>
      <c r="MN69" s="4"/>
      <c r="MO69" s="4"/>
      <c r="MP69" s="4"/>
      <c r="MQ69" s="4"/>
      <c r="MR69" s="4"/>
      <c r="MS69" s="4"/>
      <c r="MT69" s="4"/>
      <c r="MU69" s="4"/>
      <c r="MV69" s="4"/>
      <c r="MW69" s="4"/>
      <c r="MX69" s="4"/>
      <c r="MY69" s="4"/>
      <c r="MZ69" s="4"/>
      <c r="NA69" s="4"/>
      <c r="NB69" s="4"/>
      <c r="NC69" s="4"/>
      <c r="ND69" s="4"/>
      <c r="NE69" s="4"/>
      <c r="NF69" s="4"/>
      <c r="NG69" s="4"/>
    </row>
    <row r="70" spans="1:371" s="38" customFormat="1" ht="12.75" x14ac:dyDescent="0.2">
      <c r="A70" s="35">
        <v>64</v>
      </c>
      <c r="B70" s="35"/>
      <c r="C70" s="36"/>
      <c r="D70" s="37"/>
      <c r="E70" s="37"/>
      <c r="F70" s="3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  <c r="LC70" s="4"/>
      <c r="LD70" s="4"/>
      <c r="LE70" s="4"/>
      <c r="LF70" s="4"/>
      <c r="LG70" s="4"/>
      <c r="LH70" s="4"/>
      <c r="LI70" s="4"/>
      <c r="LJ70" s="4"/>
      <c r="LK70" s="4"/>
      <c r="LL70" s="4"/>
      <c r="LM70" s="4"/>
      <c r="LN70" s="4"/>
      <c r="LO70" s="4"/>
      <c r="LP70" s="4"/>
      <c r="LQ70" s="4"/>
      <c r="LR70" s="4"/>
      <c r="LS70" s="4"/>
      <c r="LT70" s="4"/>
      <c r="LU70" s="4"/>
      <c r="LV70" s="4"/>
      <c r="LW70" s="4"/>
      <c r="LX70" s="4"/>
      <c r="LY70" s="4"/>
      <c r="LZ70" s="4"/>
      <c r="MA70" s="4"/>
      <c r="MB70" s="4"/>
      <c r="MC70" s="4"/>
      <c r="MD70" s="4"/>
      <c r="ME70" s="4"/>
      <c r="MF70" s="4"/>
      <c r="MG70" s="4"/>
      <c r="MH70" s="4"/>
      <c r="MI70" s="4"/>
      <c r="MJ70" s="4"/>
      <c r="MK70" s="4"/>
      <c r="ML70" s="4"/>
      <c r="MM70" s="4"/>
      <c r="MN70" s="4"/>
      <c r="MO70" s="4"/>
      <c r="MP70" s="4"/>
      <c r="MQ70" s="4"/>
      <c r="MR70" s="4"/>
      <c r="MS70" s="4"/>
      <c r="MT70" s="4"/>
      <c r="MU70" s="4"/>
      <c r="MV70" s="4"/>
      <c r="MW70" s="4"/>
      <c r="MX70" s="4"/>
      <c r="MY70" s="4"/>
      <c r="MZ70" s="4"/>
      <c r="NA70" s="4"/>
      <c r="NB70" s="4"/>
      <c r="NC70" s="4"/>
      <c r="ND70" s="4"/>
      <c r="NE70" s="4"/>
      <c r="NF70" s="4"/>
      <c r="NG70" s="4"/>
    </row>
    <row r="71" spans="1:371" s="38" customFormat="1" ht="12.75" x14ac:dyDescent="0.2">
      <c r="A71" s="35">
        <v>65</v>
      </c>
      <c r="B71" s="35"/>
      <c r="C71" s="36"/>
      <c r="D71" s="37"/>
      <c r="E71" s="37"/>
      <c r="F71" s="3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  <c r="LC71" s="4"/>
      <c r="LD71" s="4"/>
      <c r="LE71" s="4"/>
      <c r="LF71" s="4"/>
      <c r="LG71" s="4"/>
      <c r="LH71" s="4"/>
      <c r="LI71" s="4"/>
      <c r="LJ71" s="4"/>
      <c r="LK71" s="4"/>
      <c r="LL71" s="4"/>
      <c r="LM71" s="4"/>
      <c r="LN71" s="4"/>
      <c r="LO71" s="4"/>
      <c r="LP71" s="4"/>
      <c r="LQ71" s="4"/>
      <c r="LR71" s="4"/>
      <c r="LS71" s="4"/>
      <c r="LT71" s="4"/>
      <c r="LU71" s="4"/>
      <c r="LV71" s="4"/>
      <c r="LW71" s="4"/>
      <c r="LX71" s="4"/>
      <c r="LY71" s="4"/>
      <c r="LZ71" s="4"/>
      <c r="MA71" s="4"/>
      <c r="MB71" s="4"/>
      <c r="MC71" s="4"/>
      <c r="MD71" s="4"/>
      <c r="ME71" s="4"/>
      <c r="MF71" s="4"/>
      <c r="MG71" s="4"/>
      <c r="MH71" s="4"/>
      <c r="MI71" s="4"/>
      <c r="MJ71" s="4"/>
      <c r="MK71" s="4"/>
      <c r="ML71" s="4"/>
      <c r="MM71" s="4"/>
      <c r="MN71" s="4"/>
      <c r="MO71" s="4"/>
      <c r="MP71" s="4"/>
      <c r="MQ71" s="4"/>
      <c r="MR71" s="4"/>
      <c r="MS71" s="4"/>
      <c r="MT71" s="4"/>
      <c r="MU71" s="4"/>
      <c r="MV71" s="4"/>
      <c r="MW71" s="4"/>
      <c r="MX71" s="4"/>
      <c r="MY71" s="4"/>
      <c r="MZ71" s="4"/>
      <c r="NA71" s="4"/>
      <c r="NB71" s="4"/>
      <c r="NC71" s="4"/>
      <c r="ND71" s="4"/>
      <c r="NE71" s="4"/>
      <c r="NF71" s="4"/>
      <c r="NG71" s="4"/>
    </row>
    <row r="72" spans="1:371" s="38" customFormat="1" ht="12.75" x14ac:dyDescent="0.2">
      <c r="A72" s="35">
        <v>66</v>
      </c>
      <c r="B72" s="35"/>
      <c r="C72" s="36"/>
      <c r="D72" s="37"/>
      <c r="E72" s="37"/>
      <c r="F72" s="3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/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  <c r="LC72" s="4"/>
      <c r="LD72" s="4"/>
      <c r="LE72" s="4"/>
      <c r="LF72" s="4"/>
      <c r="LG72" s="4"/>
      <c r="LH72" s="4"/>
      <c r="LI72" s="4"/>
      <c r="LJ72" s="4"/>
      <c r="LK72" s="4"/>
      <c r="LL72" s="4"/>
      <c r="LM72" s="4"/>
      <c r="LN72" s="4"/>
      <c r="LO72" s="4"/>
      <c r="LP72" s="4"/>
      <c r="LQ72" s="4"/>
      <c r="LR72" s="4"/>
      <c r="LS72" s="4"/>
      <c r="LT72" s="4"/>
      <c r="LU72" s="4"/>
      <c r="LV72" s="4"/>
      <c r="LW72" s="4"/>
      <c r="LX72" s="4"/>
      <c r="LY72" s="4"/>
      <c r="LZ72" s="4"/>
      <c r="MA72" s="4"/>
      <c r="MB72" s="4"/>
      <c r="MC72" s="4"/>
      <c r="MD72" s="4"/>
      <c r="ME72" s="4"/>
      <c r="MF72" s="4"/>
      <c r="MG72" s="4"/>
      <c r="MH72" s="4"/>
      <c r="MI72" s="4"/>
      <c r="MJ72" s="4"/>
      <c r="MK72" s="4"/>
      <c r="ML72" s="4"/>
      <c r="MM72" s="4"/>
      <c r="MN72" s="4"/>
      <c r="MO72" s="4"/>
      <c r="MP72" s="4"/>
      <c r="MQ72" s="4"/>
      <c r="MR72" s="4"/>
      <c r="MS72" s="4"/>
      <c r="MT72" s="4"/>
      <c r="MU72" s="4"/>
      <c r="MV72" s="4"/>
      <c r="MW72" s="4"/>
      <c r="MX72" s="4"/>
      <c r="MY72" s="4"/>
      <c r="MZ72" s="4"/>
      <c r="NA72" s="4"/>
      <c r="NB72" s="4"/>
      <c r="NC72" s="4"/>
      <c r="ND72" s="4"/>
      <c r="NE72" s="4"/>
      <c r="NF72" s="4"/>
      <c r="NG72" s="4"/>
    </row>
    <row r="73" spans="1:371" s="38" customFormat="1" ht="12.75" x14ac:dyDescent="0.2">
      <c r="A73" s="35">
        <v>67</v>
      </c>
      <c r="B73" s="35"/>
      <c r="C73" s="36"/>
      <c r="D73" s="37"/>
      <c r="E73" s="37"/>
      <c r="F73" s="3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  <c r="LE73" s="4"/>
      <c r="LF73" s="4"/>
      <c r="LG73" s="4"/>
      <c r="LH73" s="4"/>
      <c r="LI73" s="4"/>
      <c r="LJ73" s="4"/>
      <c r="LK73" s="4"/>
      <c r="LL73" s="4"/>
      <c r="LM73" s="4"/>
      <c r="LN73" s="4"/>
      <c r="LO73" s="4"/>
      <c r="LP73" s="4"/>
      <c r="LQ73" s="4"/>
      <c r="LR73" s="4"/>
      <c r="LS73" s="4"/>
      <c r="LT73" s="4"/>
      <c r="LU73" s="4"/>
      <c r="LV73" s="4"/>
      <c r="LW73" s="4"/>
      <c r="LX73" s="4"/>
      <c r="LY73" s="4"/>
      <c r="LZ73" s="4"/>
      <c r="MA73" s="4"/>
      <c r="MB73" s="4"/>
      <c r="MC73" s="4"/>
      <c r="MD73" s="4"/>
      <c r="ME73" s="4"/>
      <c r="MF73" s="4"/>
      <c r="MG73" s="4"/>
      <c r="MH73" s="4"/>
      <c r="MI73" s="4"/>
      <c r="MJ73" s="4"/>
      <c r="MK73" s="4"/>
      <c r="ML73" s="4"/>
      <c r="MM73" s="4"/>
      <c r="MN73" s="4"/>
      <c r="MO73" s="4"/>
      <c r="MP73" s="4"/>
      <c r="MQ73" s="4"/>
      <c r="MR73" s="4"/>
      <c r="MS73" s="4"/>
      <c r="MT73" s="4"/>
      <c r="MU73" s="4"/>
      <c r="MV73" s="4"/>
      <c r="MW73" s="4"/>
      <c r="MX73" s="4"/>
      <c r="MY73" s="4"/>
      <c r="MZ73" s="4"/>
      <c r="NA73" s="4"/>
      <c r="NB73" s="4"/>
      <c r="NC73" s="4"/>
      <c r="ND73" s="4"/>
      <c r="NE73" s="4"/>
      <c r="NF73" s="4"/>
      <c r="NG73" s="4"/>
    </row>
    <row r="74" spans="1:371" s="38" customFormat="1" ht="12.75" x14ac:dyDescent="0.2">
      <c r="A74" s="35">
        <v>68</v>
      </c>
      <c r="B74" s="35"/>
      <c r="C74" s="36"/>
      <c r="D74" s="37"/>
      <c r="E74" s="37"/>
      <c r="F74" s="3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/>
      <c r="JY74" s="4"/>
      <c r="JZ74" s="4"/>
      <c r="KA74" s="4"/>
      <c r="KB74" s="4"/>
      <c r="KC74" s="4"/>
      <c r="KD74" s="4"/>
      <c r="KE74" s="4"/>
      <c r="KF74" s="4"/>
      <c r="KG74" s="4"/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  <c r="LC74" s="4"/>
      <c r="LD74" s="4"/>
      <c r="LE74" s="4"/>
      <c r="LF74" s="4"/>
      <c r="LG74" s="4"/>
      <c r="LH74" s="4"/>
      <c r="LI74" s="4"/>
      <c r="LJ74" s="4"/>
      <c r="LK74" s="4"/>
      <c r="LL74" s="4"/>
      <c r="LM74" s="4"/>
      <c r="LN74" s="4"/>
      <c r="LO74" s="4"/>
      <c r="LP74" s="4"/>
      <c r="LQ74" s="4"/>
      <c r="LR74" s="4"/>
      <c r="LS74" s="4"/>
      <c r="LT74" s="4"/>
      <c r="LU74" s="4"/>
      <c r="LV74" s="4"/>
      <c r="LW74" s="4"/>
      <c r="LX74" s="4"/>
      <c r="LY74" s="4"/>
      <c r="LZ74" s="4"/>
      <c r="MA74" s="4"/>
      <c r="MB74" s="4"/>
      <c r="MC74" s="4"/>
      <c r="MD74" s="4"/>
      <c r="ME74" s="4"/>
      <c r="MF74" s="4"/>
      <c r="MG74" s="4"/>
      <c r="MH74" s="4"/>
      <c r="MI74" s="4"/>
      <c r="MJ74" s="4"/>
      <c r="MK74" s="4"/>
      <c r="ML74" s="4"/>
      <c r="MM74" s="4"/>
      <c r="MN74" s="4"/>
      <c r="MO74" s="4"/>
      <c r="MP74" s="4"/>
      <c r="MQ74" s="4"/>
      <c r="MR74" s="4"/>
      <c r="MS74" s="4"/>
      <c r="MT74" s="4"/>
      <c r="MU74" s="4"/>
      <c r="MV74" s="4"/>
      <c r="MW74" s="4"/>
      <c r="MX74" s="4"/>
      <c r="MY74" s="4"/>
      <c r="MZ74" s="4"/>
      <c r="NA74" s="4"/>
      <c r="NB74" s="4"/>
      <c r="NC74" s="4"/>
      <c r="ND74" s="4"/>
      <c r="NE74" s="4"/>
      <c r="NF74" s="4"/>
      <c r="NG74" s="4"/>
    </row>
    <row r="75" spans="1:371" s="38" customFormat="1" ht="12.75" x14ac:dyDescent="0.2">
      <c r="A75" s="35">
        <v>69</v>
      </c>
      <c r="B75" s="35"/>
      <c r="C75" s="36"/>
      <c r="D75" s="37"/>
      <c r="E75" s="37"/>
      <c r="F75" s="3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/>
      <c r="LF75" s="4"/>
      <c r="LG75" s="4"/>
      <c r="LH75" s="4"/>
      <c r="LI75" s="4"/>
      <c r="LJ75" s="4"/>
      <c r="LK75" s="4"/>
      <c r="LL75" s="4"/>
      <c r="LM75" s="4"/>
      <c r="LN75" s="4"/>
      <c r="LO75" s="4"/>
      <c r="LP75" s="4"/>
      <c r="LQ75" s="4"/>
      <c r="LR75" s="4"/>
      <c r="LS75" s="4"/>
      <c r="LT75" s="4"/>
      <c r="LU75" s="4"/>
      <c r="LV75" s="4"/>
      <c r="LW75" s="4"/>
      <c r="LX75" s="4"/>
      <c r="LY75" s="4"/>
      <c r="LZ75" s="4"/>
      <c r="MA75" s="4"/>
      <c r="MB75" s="4"/>
      <c r="MC75" s="4"/>
      <c r="MD75" s="4"/>
      <c r="ME75" s="4"/>
      <c r="MF75" s="4"/>
      <c r="MG75" s="4"/>
      <c r="MH75" s="4"/>
      <c r="MI75" s="4"/>
      <c r="MJ75" s="4"/>
      <c r="MK75" s="4"/>
      <c r="ML75" s="4"/>
      <c r="MM75" s="4"/>
      <c r="MN75" s="4"/>
      <c r="MO75" s="4"/>
      <c r="MP75" s="4"/>
      <c r="MQ75" s="4"/>
      <c r="MR75" s="4"/>
      <c r="MS75" s="4"/>
      <c r="MT75" s="4"/>
      <c r="MU75" s="4"/>
      <c r="MV75" s="4"/>
      <c r="MW75" s="4"/>
      <c r="MX75" s="4"/>
      <c r="MY75" s="4"/>
      <c r="MZ75" s="4"/>
      <c r="NA75" s="4"/>
      <c r="NB75" s="4"/>
      <c r="NC75" s="4"/>
      <c r="ND75" s="4"/>
      <c r="NE75" s="4"/>
      <c r="NF75" s="4"/>
      <c r="NG75" s="4"/>
    </row>
    <row r="76" spans="1:371" s="38" customFormat="1" ht="12.75" x14ac:dyDescent="0.2">
      <c r="A76" s="35">
        <v>70</v>
      </c>
      <c r="B76" s="35"/>
      <c r="C76" s="36"/>
      <c r="D76" s="37"/>
      <c r="E76" s="37"/>
      <c r="F76" s="3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  <c r="LE76" s="4"/>
      <c r="LF76" s="4"/>
      <c r="LG76" s="4"/>
      <c r="LH76" s="4"/>
      <c r="LI76" s="4"/>
      <c r="LJ76" s="4"/>
      <c r="LK76" s="4"/>
      <c r="LL76" s="4"/>
      <c r="LM76" s="4"/>
      <c r="LN76" s="4"/>
      <c r="LO76" s="4"/>
      <c r="LP76" s="4"/>
      <c r="LQ76" s="4"/>
      <c r="LR76" s="4"/>
      <c r="LS76" s="4"/>
      <c r="LT76" s="4"/>
      <c r="LU76" s="4"/>
      <c r="LV76" s="4"/>
      <c r="LW76" s="4"/>
      <c r="LX76" s="4"/>
      <c r="LY76" s="4"/>
      <c r="LZ76" s="4"/>
      <c r="MA76" s="4"/>
      <c r="MB76" s="4"/>
      <c r="MC76" s="4"/>
      <c r="MD76" s="4"/>
      <c r="ME76" s="4"/>
      <c r="MF76" s="4"/>
      <c r="MG76" s="4"/>
      <c r="MH76" s="4"/>
      <c r="MI76" s="4"/>
      <c r="MJ76" s="4"/>
      <c r="MK76" s="4"/>
      <c r="ML76" s="4"/>
      <c r="MM76" s="4"/>
      <c r="MN76" s="4"/>
      <c r="MO76" s="4"/>
      <c r="MP76" s="4"/>
      <c r="MQ76" s="4"/>
      <c r="MR76" s="4"/>
      <c r="MS76" s="4"/>
      <c r="MT76" s="4"/>
      <c r="MU76" s="4"/>
      <c r="MV76" s="4"/>
      <c r="MW76" s="4"/>
      <c r="MX76" s="4"/>
      <c r="MY76" s="4"/>
      <c r="MZ76" s="4"/>
      <c r="NA76" s="4"/>
      <c r="NB76" s="4"/>
      <c r="NC76" s="4"/>
      <c r="ND76" s="4"/>
      <c r="NE76" s="4"/>
      <c r="NF76" s="4"/>
      <c r="NG76" s="4"/>
    </row>
    <row r="77" spans="1:371" s="38" customFormat="1" ht="12.75" x14ac:dyDescent="0.2">
      <c r="A77" s="35">
        <v>71</v>
      </c>
      <c r="B77" s="35"/>
      <c r="C77" s="36"/>
      <c r="D77" s="37"/>
      <c r="E77" s="37"/>
      <c r="F77" s="3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  <c r="LG77" s="4"/>
      <c r="LH77" s="4"/>
      <c r="LI77" s="4"/>
      <c r="LJ77" s="4"/>
      <c r="LK77" s="4"/>
      <c r="LL77" s="4"/>
      <c r="LM77" s="4"/>
      <c r="LN77" s="4"/>
      <c r="LO77" s="4"/>
      <c r="LP77" s="4"/>
      <c r="LQ77" s="4"/>
      <c r="LR77" s="4"/>
      <c r="LS77" s="4"/>
      <c r="LT77" s="4"/>
      <c r="LU77" s="4"/>
      <c r="LV77" s="4"/>
      <c r="LW77" s="4"/>
      <c r="LX77" s="4"/>
      <c r="LY77" s="4"/>
      <c r="LZ77" s="4"/>
      <c r="MA77" s="4"/>
      <c r="MB77" s="4"/>
      <c r="MC77" s="4"/>
      <c r="MD77" s="4"/>
      <c r="ME77" s="4"/>
      <c r="MF77" s="4"/>
      <c r="MG77" s="4"/>
      <c r="MH77" s="4"/>
      <c r="MI77" s="4"/>
      <c r="MJ77" s="4"/>
      <c r="MK77" s="4"/>
      <c r="ML77" s="4"/>
      <c r="MM77" s="4"/>
      <c r="MN77" s="4"/>
      <c r="MO77" s="4"/>
      <c r="MP77" s="4"/>
      <c r="MQ77" s="4"/>
      <c r="MR77" s="4"/>
      <c r="MS77" s="4"/>
      <c r="MT77" s="4"/>
      <c r="MU77" s="4"/>
      <c r="MV77" s="4"/>
      <c r="MW77" s="4"/>
      <c r="MX77" s="4"/>
      <c r="MY77" s="4"/>
      <c r="MZ77" s="4"/>
      <c r="NA77" s="4"/>
      <c r="NB77" s="4"/>
      <c r="NC77" s="4"/>
      <c r="ND77" s="4"/>
      <c r="NE77" s="4"/>
      <c r="NF77" s="4"/>
      <c r="NG77" s="4"/>
    </row>
    <row r="78" spans="1:371" s="38" customFormat="1" ht="12.75" x14ac:dyDescent="0.2">
      <c r="A78" s="35">
        <v>72</v>
      </c>
      <c r="B78" s="35"/>
      <c r="C78" s="36"/>
      <c r="D78" s="37"/>
      <c r="E78" s="37"/>
      <c r="F78" s="3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  <c r="LG78" s="4"/>
      <c r="LH78" s="4"/>
      <c r="LI78" s="4"/>
      <c r="LJ78" s="4"/>
      <c r="LK78" s="4"/>
      <c r="LL78" s="4"/>
      <c r="LM78" s="4"/>
      <c r="LN78" s="4"/>
      <c r="LO78" s="4"/>
      <c r="LP78" s="4"/>
      <c r="LQ78" s="4"/>
      <c r="LR78" s="4"/>
      <c r="LS78" s="4"/>
      <c r="LT78" s="4"/>
      <c r="LU78" s="4"/>
      <c r="LV78" s="4"/>
      <c r="LW78" s="4"/>
      <c r="LX78" s="4"/>
      <c r="LY78" s="4"/>
      <c r="LZ78" s="4"/>
      <c r="MA78" s="4"/>
      <c r="MB78" s="4"/>
      <c r="MC78" s="4"/>
      <c r="MD78" s="4"/>
      <c r="ME78" s="4"/>
      <c r="MF78" s="4"/>
      <c r="MG78" s="4"/>
      <c r="MH78" s="4"/>
      <c r="MI78" s="4"/>
      <c r="MJ78" s="4"/>
      <c r="MK78" s="4"/>
      <c r="ML78" s="4"/>
      <c r="MM78" s="4"/>
      <c r="MN78" s="4"/>
      <c r="MO78" s="4"/>
      <c r="MP78" s="4"/>
      <c r="MQ78" s="4"/>
      <c r="MR78" s="4"/>
      <c r="MS78" s="4"/>
      <c r="MT78" s="4"/>
      <c r="MU78" s="4"/>
      <c r="MV78" s="4"/>
      <c r="MW78" s="4"/>
      <c r="MX78" s="4"/>
      <c r="MY78" s="4"/>
      <c r="MZ78" s="4"/>
      <c r="NA78" s="4"/>
      <c r="NB78" s="4"/>
      <c r="NC78" s="4"/>
      <c r="ND78" s="4"/>
      <c r="NE78" s="4"/>
      <c r="NF78" s="4"/>
      <c r="NG78" s="4"/>
    </row>
    <row r="79" spans="1:371" s="38" customFormat="1" ht="12.75" x14ac:dyDescent="0.2">
      <c r="A79" s="35">
        <v>73</v>
      </c>
      <c r="B79" s="35"/>
      <c r="C79" s="36"/>
      <c r="D79" s="37"/>
      <c r="E79" s="37"/>
      <c r="F79" s="3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/>
      <c r="JT79" s="4"/>
      <c r="JU79" s="4"/>
      <c r="JV79" s="4"/>
      <c r="JW79" s="4"/>
      <c r="JX79" s="4"/>
      <c r="JY79" s="4"/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/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  <c r="LC79" s="4"/>
      <c r="LD79" s="4"/>
      <c r="LE79" s="4"/>
      <c r="LF79" s="4"/>
      <c r="LG79" s="4"/>
      <c r="LH79" s="4"/>
      <c r="LI79" s="4"/>
      <c r="LJ79" s="4"/>
      <c r="LK79" s="4"/>
      <c r="LL79" s="4"/>
      <c r="LM79" s="4"/>
      <c r="LN79" s="4"/>
      <c r="LO79" s="4"/>
      <c r="LP79" s="4"/>
      <c r="LQ79" s="4"/>
      <c r="LR79" s="4"/>
      <c r="LS79" s="4"/>
      <c r="LT79" s="4"/>
      <c r="LU79" s="4"/>
      <c r="LV79" s="4"/>
      <c r="LW79" s="4"/>
      <c r="LX79" s="4"/>
      <c r="LY79" s="4"/>
      <c r="LZ79" s="4"/>
      <c r="MA79" s="4"/>
      <c r="MB79" s="4"/>
      <c r="MC79" s="4"/>
      <c r="MD79" s="4"/>
      <c r="ME79" s="4"/>
      <c r="MF79" s="4"/>
      <c r="MG79" s="4"/>
      <c r="MH79" s="4"/>
      <c r="MI79" s="4"/>
      <c r="MJ79" s="4"/>
      <c r="MK79" s="4"/>
      <c r="ML79" s="4"/>
      <c r="MM79" s="4"/>
      <c r="MN79" s="4"/>
      <c r="MO79" s="4"/>
      <c r="MP79" s="4"/>
      <c r="MQ79" s="4"/>
      <c r="MR79" s="4"/>
      <c r="MS79" s="4"/>
      <c r="MT79" s="4"/>
      <c r="MU79" s="4"/>
      <c r="MV79" s="4"/>
      <c r="MW79" s="4"/>
      <c r="MX79" s="4"/>
      <c r="MY79" s="4"/>
      <c r="MZ79" s="4"/>
      <c r="NA79" s="4"/>
      <c r="NB79" s="4"/>
      <c r="NC79" s="4"/>
      <c r="ND79" s="4"/>
      <c r="NE79" s="4"/>
      <c r="NF79" s="4"/>
      <c r="NG79" s="4"/>
    </row>
    <row r="80" spans="1:371" s="38" customFormat="1" ht="12.75" x14ac:dyDescent="0.2">
      <c r="A80" s="35">
        <v>74</v>
      </c>
      <c r="B80" s="35"/>
      <c r="C80" s="36"/>
      <c r="D80" s="37"/>
      <c r="E80" s="37"/>
      <c r="F80" s="3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4"/>
      <c r="IY80" s="4"/>
      <c r="IZ80" s="4"/>
      <c r="JA80" s="4"/>
      <c r="JB80" s="4"/>
      <c r="JC80" s="4"/>
      <c r="JD80" s="4"/>
      <c r="JE80" s="4"/>
      <c r="JF80" s="4"/>
      <c r="JG80" s="4"/>
      <c r="JH80" s="4"/>
      <c r="JI80" s="4"/>
      <c r="JJ80" s="4"/>
      <c r="JK80" s="4"/>
      <c r="JL80" s="4"/>
      <c r="JM80" s="4"/>
      <c r="JN80" s="4"/>
      <c r="JO80" s="4"/>
      <c r="JP80" s="4"/>
      <c r="JQ80" s="4"/>
      <c r="JR80" s="4"/>
      <c r="JS80" s="4"/>
      <c r="JT80" s="4"/>
      <c r="JU80" s="4"/>
      <c r="JV80" s="4"/>
      <c r="JW80" s="4"/>
      <c r="JX80" s="4"/>
      <c r="JY80" s="4"/>
      <c r="JZ80" s="4"/>
      <c r="KA80" s="4"/>
      <c r="KB80" s="4"/>
      <c r="KC80" s="4"/>
      <c r="KD80" s="4"/>
      <c r="KE80" s="4"/>
      <c r="KF80" s="4"/>
      <c r="KG80" s="4"/>
      <c r="KH80" s="4"/>
      <c r="KI80" s="4"/>
      <c r="KJ80" s="4"/>
      <c r="KK80" s="4"/>
      <c r="KL80" s="4"/>
      <c r="KM80" s="4"/>
      <c r="KN80" s="4"/>
      <c r="KO80" s="4"/>
      <c r="KP80" s="4"/>
      <c r="KQ80" s="4"/>
      <c r="KR80" s="4"/>
      <c r="KS80" s="4"/>
      <c r="KT80" s="4"/>
      <c r="KU80" s="4"/>
      <c r="KV80" s="4"/>
      <c r="KW80" s="4"/>
      <c r="KX80" s="4"/>
      <c r="KY80" s="4"/>
      <c r="KZ80" s="4"/>
      <c r="LA80" s="4"/>
      <c r="LB80" s="4"/>
      <c r="LC80" s="4"/>
      <c r="LD80" s="4"/>
      <c r="LE80" s="4"/>
      <c r="LF80" s="4"/>
      <c r="LG80" s="4"/>
      <c r="LH80" s="4"/>
      <c r="LI80" s="4"/>
      <c r="LJ80" s="4"/>
      <c r="LK80" s="4"/>
      <c r="LL80" s="4"/>
      <c r="LM80" s="4"/>
      <c r="LN80" s="4"/>
      <c r="LO80" s="4"/>
      <c r="LP80" s="4"/>
      <c r="LQ80" s="4"/>
      <c r="LR80" s="4"/>
      <c r="LS80" s="4"/>
      <c r="LT80" s="4"/>
      <c r="LU80" s="4"/>
      <c r="LV80" s="4"/>
      <c r="LW80" s="4"/>
      <c r="LX80" s="4"/>
      <c r="LY80" s="4"/>
      <c r="LZ80" s="4"/>
      <c r="MA80" s="4"/>
      <c r="MB80" s="4"/>
      <c r="MC80" s="4"/>
      <c r="MD80" s="4"/>
      <c r="ME80" s="4"/>
      <c r="MF80" s="4"/>
      <c r="MG80" s="4"/>
      <c r="MH80" s="4"/>
      <c r="MI80" s="4"/>
      <c r="MJ80" s="4"/>
      <c r="MK80" s="4"/>
      <c r="ML80" s="4"/>
      <c r="MM80" s="4"/>
      <c r="MN80" s="4"/>
      <c r="MO80" s="4"/>
      <c r="MP80" s="4"/>
      <c r="MQ80" s="4"/>
      <c r="MR80" s="4"/>
      <c r="MS80" s="4"/>
      <c r="MT80" s="4"/>
      <c r="MU80" s="4"/>
      <c r="MV80" s="4"/>
      <c r="MW80" s="4"/>
      <c r="MX80" s="4"/>
      <c r="MY80" s="4"/>
      <c r="MZ80" s="4"/>
      <c r="NA80" s="4"/>
      <c r="NB80" s="4"/>
      <c r="NC80" s="4"/>
      <c r="ND80" s="4"/>
      <c r="NE80" s="4"/>
      <c r="NF80" s="4"/>
      <c r="NG80" s="4"/>
    </row>
    <row r="81" spans="1:371" s="38" customFormat="1" ht="12.75" x14ac:dyDescent="0.2">
      <c r="A81" s="35">
        <v>75</v>
      </c>
      <c r="B81" s="35"/>
      <c r="C81" s="36"/>
      <c r="D81" s="37"/>
      <c r="E81" s="37"/>
      <c r="F81" s="3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  <c r="JJ81" s="4"/>
      <c r="JK81" s="4"/>
      <c r="JL81" s="4"/>
      <c r="JM81" s="4"/>
      <c r="JN81" s="4"/>
      <c r="JO81" s="4"/>
      <c r="JP81" s="4"/>
      <c r="JQ81" s="4"/>
      <c r="JR81" s="4"/>
      <c r="JS81" s="4"/>
      <c r="JT81" s="4"/>
      <c r="JU81" s="4"/>
      <c r="JV81" s="4"/>
      <c r="JW81" s="4"/>
      <c r="JX81" s="4"/>
      <c r="JY81" s="4"/>
      <c r="JZ81" s="4"/>
      <c r="KA81" s="4"/>
      <c r="KB81" s="4"/>
      <c r="KC81" s="4"/>
      <c r="KD81" s="4"/>
      <c r="KE81" s="4"/>
      <c r="KF81" s="4"/>
      <c r="KG81" s="4"/>
      <c r="KH81" s="4"/>
      <c r="KI81" s="4"/>
      <c r="KJ81" s="4"/>
      <c r="KK81" s="4"/>
      <c r="KL81" s="4"/>
      <c r="KM81" s="4"/>
      <c r="KN81" s="4"/>
      <c r="KO81" s="4"/>
      <c r="KP81" s="4"/>
      <c r="KQ81" s="4"/>
      <c r="KR81" s="4"/>
      <c r="KS81" s="4"/>
      <c r="KT81" s="4"/>
      <c r="KU81" s="4"/>
      <c r="KV81" s="4"/>
      <c r="KW81" s="4"/>
      <c r="KX81" s="4"/>
      <c r="KY81" s="4"/>
      <c r="KZ81" s="4"/>
      <c r="LA81" s="4"/>
      <c r="LB81" s="4"/>
      <c r="LC81" s="4"/>
      <c r="LD81" s="4"/>
      <c r="LE81" s="4"/>
      <c r="LF81" s="4"/>
      <c r="LG81" s="4"/>
      <c r="LH81" s="4"/>
      <c r="LI81" s="4"/>
      <c r="LJ81" s="4"/>
      <c r="LK81" s="4"/>
      <c r="LL81" s="4"/>
      <c r="LM81" s="4"/>
      <c r="LN81" s="4"/>
      <c r="LO81" s="4"/>
      <c r="LP81" s="4"/>
      <c r="LQ81" s="4"/>
      <c r="LR81" s="4"/>
      <c r="LS81" s="4"/>
      <c r="LT81" s="4"/>
      <c r="LU81" s="4"/>
      <c r="LV81" s="4"/>
      <c r="LW81" s="4"/>
      <c r="LX81" s="4"/>
      <c r="LY81" s="4"/>
      <c r="LZ81" s="4"/>
      <c r="MA81" s="4"/>
      <c r="MB81" s="4"/>
      <c r="MC81" s="4"/>
      <c r="MD81" s="4"/>
      <c r="ME81" s="4"/>
      <c r="MF81" s="4"/>
      <c r="MG81" s="4"/>
      <c r="MH81" s="4"/>
      <c r="MI81" s="4"/>
      <c r="MJ81" s="4"/>
      <c r="MK81" s="4"/>
      <c r="ML81" s="4"/>
      <c r="MM81" s="4"/>
      <c r="MN81" s="4"/>
      <c r="MO81" s="4"/>
      <c r="MP81" s="4"/>
      <c r="MQ81" s="4"/>
      <c r="MR81" s="4"/>
      <c r="MS81" s="4"/>
      <c r="MT81" s="4"/>
      <c r="MU81" s="4"/>
      <c r="MV81" s="4"/>
      <c r="MW81" s="4"/>
      <c r="MX81" s="4"/>
      <c r="MY81" s="4"/>
      <c r="MZ81" s="4"/>
      <c r="NA81" s="4"/>
      <c r="NB81" s="4"/>
      <c r="NC81" s="4"/>
      <c r="ND81" s="4"/>
      <c r="NE81" s="4"/>
      <c r="NF81" s="4"/>
      <c r="NG81" s="4"/>
    </row>
    <row r="82" spans="1:371" s="38" customFormat="1" ht="12.75" x14ac:dyDescent="0.2">
      <c r="A82" s="35">
        <v>76</v>
      </c>
      <c r="B82" s="35"/>
      <c r="C82" s="36"/>
      <c r="D82" s="37"/>
      <c r="E82" s="37"/>
      <c r="F82" s="3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  <c r="LE82" s="4"/>
      <c r="LF82" s="4"/>
      <c r="LG82" s="4"/>
      <c r="LH82" s="4"/>
      <c r="LI82" s="4"/>
      <c r="LJ82" s="4"/>
      <c r="LK82" s="4"/>
      <c r="LL82" s="4"/>
      <c r="LM82" s="4"/>
      <c r="LN82" s="4"/>
      <c r="LO82" s="4"/>
      <c r="LP82" s="4"/>
      <c r="LQ82" s="4"/>
      <c r="LR82" s="4"/>
      <c r="LS82" s="4"/>
      <c r="LT82" s="4"/>
      <c r="LU82" s="4"/>
      <c r="LV82" s="4"/>
      <c r="LW82" s="4"/>
      <c r="LX82" s="4"/>
      <c r="LY82" s="4"/>
      <c r="LZ82" s="4"/>
      <c r="MA82" s="4"/>
      <c r="MB82" s="4"/>
      <c r="MC82" s="4"/>
      <c r="MD82" s="4"/>
      <c r="ME82" s="4"/>
      <c r="MF82" s="4"/>
      <c r="MG82" s="4"/>
      <c r="MH82" s="4"/>
      <c r="MI82" s="4"/>
      <c r="MJ82" s="4"/>
      <c r="MK82" s="4"/>
      <c r="ML82" s="4"/>
      <c r="MM82" s="4"/>
      <c r="MN82" s="4"/>
      <c r="MO82" s="4"/>
      <c r="MP82" s="4"/>
      <c r="MQ82" s="4"/>
      <c r="MR82" s="4"/>
      <c r="MS82" s="4"/>
      <c r="MT82" s="4"/>
      <c r="MU82" s="4"/>
      <c r="MV82" s="4"/>
      <c r="MW82" s="4"/>
      <c r="MX82" s="4"/>
      <c r="MY82" s="4"/>
      <c r="MZ82" s="4"/>
      <c r="NA82" s="4"/>
      <c r="NB82" s="4"/>
      <c r="NC82" s="4"/>
      <c r="ND82" s="4"/>
      <c r="NE82" s="4"/>
      <c r="NF82" s="4"/>
      <c r="NG82" s="4"/>
    </row>
    <row r="83" spans="1:371" s="38" customFormat="1" ht="12.75" x14ac:dyDescent="0.2">
      <c r="A83" s="35">
        <v>77</v>
      </c>
      <c r="B83" s="35"/>
      <c r="C83" s="36"/>
      <c r="D83" s="37"/>
      <c r="E83" s="37"/>
      <c r="F83" s="3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/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  <c r="LC83" s="4"/>
      <c r="LD83" s="4"/>
      <c r="LE83" s="4"/>
      <c r="LF83" s="4"/>
      <c r="LG83" s="4"/>
      <c r="LH83" s="4"/>
      <c r="LI83" s="4"/>
      <c r="LJ83" s="4"/>
      <c r="LK83" s="4"/>
      <c r="LL83" s="4"/>
      <c r="LM83" s="4"/>
      <c r="LN83" s="4"/>
      <c r="LO83" s="4"/>
      <c r="LP83" s="4"/>
      <c r="LQ83" s="4"/>
      <c r="LR83" s="4"/>
      <c r="LS83" s="4"/>
      <c r="LT83" s="4"/>
      <c r="LU83" s="4"/>
      <c r="LV83" s="4"/>
      <c r="LW83" s="4"/>
      <c r="LX83" s="4"/>
      <c r="LY83" s="4"/>
      <c r="LZ83" s="4"/>
      <c r="MA83" s="4"/>
      <c r="MB83" s="4"/>
      <c r="MC83" s="4"/>
      <c r="MD83" s="4"/>
      <c r="ME83" s="4"/>
      <c r="MF83" s="4"/>
      <c r="MG83" s="4"/>
      <c r="MH83" s="4"/>
      <c r="MI83" s="4"/>
      <c r="MJ83" s="4"/>
      <c r="MK83" s="4"/>
      <c r="ML83" s="4"/>
      <c r="MM83" s="4"/>
      <c r="MN83" s="4"/>
      <c r="MO83" s="4"/>
      <c r="MP83" s="4"/>
      <c r="MQ83" s="4"/>
      <c r="MR83" s="4"/>
      <c r="MS83" s="4"/>
      <c r="MT83" s="4"/>
      <c r="MU83" s="4"/>
      <c r="MV83" s="4"/>
      <c r="MW83" s="4"/>
      <c r="MX83" s="4"/>
      <c r="MY83" s="4"/>
      <c r="MZ83" s="4"/>
      <c r="NA83" s="4"/>
      <c r="NB83" s="4"/>
      <c r="NC83" s="4"/>
      <c r="ND83" s="4"/>
      <c r="NE83" s="4"/>
      <c r="NF83" s="4"/>
      <c r="NG83" s="4"/>
    </row>
    <row r="84" spans="1:371" s="38" customFormat="1" ht="12.75" x14ac:dyDescent="0.2">
      <c r="A84" s="35">
        <v>78</v>
      </c>
      <c r="B84" s="35"/>
      <c r="C84" s="36"/>
      <c r="D84" s="37"/>
      <c r="E84" s="37"/>
      <c r="F84" s="3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/>
      <c r="JE84" s="4"/>
      <c r="JF84" s="4"/>
      <c r="JG84" s="4"/>
      <c r="JH84" s="4"/>
      <c r="JI84" s="4"/>
      <c r="JJ84" s="4"/>
      <c r="JK84" s="4"/>
      <c r="JL84" s="4"/>
      <c r="JM84" s="4"/>
      <c r="JN84" s="4"/>
      <c r="JO84" s="4"/>
      <c r="JP84" s="4"/>
      <c r="JQ84" s="4"/>
      <c r="JR84" s="4"/>
      <c r="JS84" s="4"/>
      <c r="JT84" s="4"/>
      <c r="JU84" s="4"/>
      <c r="JV84" s="4"/>
      <c r="JW84" s="4"/>
      <c r="JX84" s="4"/>
      <c r="JY84" s="4"/>
      <c r="JZ84" s="4"/>
      <c r="KA84" s="4"/>
      <c r="KB84" s="4"/>
      <c r="KC84" s="4"/>
      <c r="KD84" s="4"/>
      <c r="KE84" s="4"/>
      <c r="KF84" s="4"/>
      <c r="KG84" s="4"/>
      <c r="KH84" s="4"/>
      <c r="KI84" s="4"/>
      <c r="KJ84" s="4"/>
      <c r="KK84" s="4"/>
      <c r="KL84" s="4"/>
      <c r="KM84" s="4"/>
      <c r="KN84" s="4"/>
      <c r="KO84" s="4"/>
      <c r="KP84" s="4"/>
      <c r="KQ84" s="4"/>
      <c r="KR84" s="4"/>
      <c r="KS84" s="4"/>
      <c r="KT84" s="4"/>
      <c r="KU84" s="4"/>
      <c r="KV84" s="4"/>
      <c r="KW84" s="4"/>
      <c r="KX84" s="4"/>
      <c r="KY84" s="4"/>
      <c r="KZ84" s="4"/>
      <c r="LA84" s="4"/>
      <c r="LB84" s="4"/>
      <c r="LC84" s="4"/>
      <c r="LD84" s="4"/>
      <c r="LE84" s="4"/>
      <c r="LF84" s="4"/>
      <c r="LG84" s="4"/>
      <c r="LH84" s="4"/>
      <c r="LI84" s="4"/>
      <c r="LJ84" s="4"/>
      <c r="LK84" s="4"/>
      <c r="LL84" s="4"/>
      <c r="LM84" s="4"/>
      <c r="LN84" s="4"/>
      <c r="LO84" s="4"/>
      <c r="LP84" s="4"/>
      <c r="LQ84" s="4"/>
      <c r="LR84" s="4"/>
      <c r="LS84" s="4"/>
      <c r="LT84" s="4"/>
      <c r="LU84" s="4"/>
      <c r="LV84" s="4"/>
      <c r="LW84" s="4"/>
      <c r="LX84" s="4"/>
      <c r="LY84" s="4"/>
      <c r="LZ84" s="4"/>
      <c r="MA84" s="4"/>
      <c r="MB84" s="4"/>
      <c r="MC84" s="4"/>
      <c r="MD84" s="4"/>
      <c r="ME84" s="4"/>
      <c r="MF84" s="4"/>
      <c r="MG84" s="4"/>
      <c r="MH84" s="4"/>
      <c r="MI84" s="4"/>
      <c r="MJ84" s="4"/>
      <c r="MK84" s="4"/>
      <c r="ML84" s="4"/>
      <c r="MM84" s="4"/>
      <c r="MN84" s="4"/>
      <c r="MO84" s="4"/>
      <c r="MP84" s="4"/>
      <c r="MQ84" s="4"/>
      <c r="MR84" s="4"/>
      <c r="MS84" s="4"/>
      <c r="MT84" s="4"/>
      <c r="MU84" s="4"/>
      <c r="MV84" s="4"/>
      <c r="MW84" s="4"/>
      <c r="MX84" s="4"/>
      <c r="MY84" s="4"/>
      <c r="MZ84" s="4"/>
      <c r="NA84" s="4"/>
      <c r="NB84" s="4"/>
      <c r="NC84" s="4"/>
      <c r="ND84" s="4"/>
      <c r="NE84" s="4"/>
      <c r="NF84" s="4"/>
      <c r="NG84" s="4"/>
    </row>
    <row r="85" spans="1:371" s="38" customFormat="1" ht="12.75" x14ac:dyDescent="0.2">
      <c r="A85" s="35">
        <v>79</v>
      </c>
      <c r="B85" s="35"/>
      <c r="C85" s="36"/>
      <c r="D85" s="37"/>
      <c r="E85" s="37"/>
      <c r="F85" s="3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  <c r="LG85" s="4"/>
      <c r="LH85" s="4"/>
      <c r="LI85" s="4"/>
      <c r="LJ85" s="4"/>
      <c r="LK85" s="4"/>
      <c r="LL85" s="4"/>
      <c r="LM85" s="4"/>
      <c r="LN85" s="4"/>
      <c r="LO85" s="4"/>
      <c r="LP85" s="4"/>
      <c r="LQ85" s="4"/>
      <c r="LR85" s="4"/>
      <c r="LS85" s="4"/>
      <c r="LT85" s="4"/>
      <c r="LU85" s="4"/>
      <c r="LV85" s="4"/>
      <c r="LW85" s="4"/>
      <c r="LX85" s="4"/>
      <c r="LY85" s="4"/>
      <c r="LZ85" s="4"/>
      <c r="MA85" s="4"/>
      <c r="MB85" s="4"/>
      <c r="MC85" s="4"/>
      <c r="MD85" s="4"/>
      <c r="ME85" s="4"/>
      <c r="MF85" s="4"/>
      <c r="MG85" s="4"/>
      <c r="MH85" s="4"/>
      <c r="MI85" s="4"/>
      <c r="MJ85" s="4"/>
      <c r="MK85" s="4"/>
      <c r="ML85" s="4"/>
      <c r="MM85" s="4"/>
      <c r="MN85" s="4"/>
      <c r="MO85" s="4"/>
      <c r="MP85" s="4"/>
      <c r="MQ85" s="4"/>
      <c r="MR85" s="4"/>
      <c r="MS85" s="4"/>
      <c r="MT85" s="4"/>
      <c r="MU85" s="4"/>
      <c r="MV85" s="4"/>
      <c r="MW85" s="4"/>
      <c r="MX85" s="4"/>
      <c r="MY85" s="4"/>
      <c r="MZ85" s="4"/>
      <c r="NA85" s="4"/>
      <c r="NB85" s="4"/>
      <c r="NC85" s="4"/>
      <c r="ND85" s="4"/>
      <c r="NE85" s="4"/>
      <c r="NF85" s="4"/>
      <c r="NG85" s="4"/>
    </row>
    <row r="86" spans="1:371" s="38" customFormat="1" ht="12.75" x14ac:dyDescent="0.2">
      <c r="A86" s="35">
        <v>80</v>
      </c>
      <c r="B86" s="35"/>
      <c r="C86" s="36"/>
      <c r="D86" s="37"/>
      <c r="E86" s="37"/>
      <c r="F86" s="3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  <c r="LE86" s="4"/>
      <c r="LF86" s="4"/>
      <c r="LG86" s="4"/>
      <c r="LH86" s="4"/>
      <c r="LI86" s="4"/>
      <c r="LJ86" s="4"/>
      <c r="LK86" s="4"/>
      <c r="LL86" s="4"/>
      <c r="LM86" s="4"/>
      <c r="LN86" s="4"/>
      <c r="LO86" s="4"/>
      <c r="LP86" s="4"/>
      <c r="LQ86" s="4"/>
      <c r="LR86" s="4"/>
      <c r="LS86" s="4"/>
      <c r="LT86" s="4"/>
      <c r="LU86" s="4"/>
      <c r="LV86" s="4"/>
      <c r="LW86" s="4"/>
      <c r="LX86" s="4"/>
      <c r="LY86" s="4"/>
      <c r="LZ86" s="4"/>
      <c r="MA86" s="4"/>
      <c r="MB86" s="4"/>
      <c r="MC86" s="4"/>
      <c r="MD86" s="4"/>
      <c r="ME86" s="4"/>
      <c r="MF86" s="4"/>
      <c r="MG86" s="4"/>
      <c r="MH86" s="4"/>
      <c r="MI86" s="4"/>
      <c r="MJ86" s="4"/>
      <c r="MK86" s="4"/>
      <c r="ML86" s="4"/>
      <c r="MM86" s="4"/>
      <c r="MN86" s="4"/>
      <c r="MO86" s="4"/>
      <c r="MP86" s="4"/>
      <c r="MQ86" s="4"/>
      <c r="MR86" s="4"/>
      <c r="MS86" s="4"/>
      <c r="MT86" s="4"/>
      <c r="MU86" s="4"/>
      <c r="MV86" s="4"/>
      <c r="MW86" s="4"/>
      <c r="MX86" s="4"/>
      <c r="MY86" s="4"/>
      <c r="MZ86" s="4"/>
      <c r="NA86" s="4"/>
      <c r="NB86" s="4"/>
      <c r="NC86" s="4"/>
      <c r="ND86" s="4"/>
      <c r="NE86" s="4"/>
      <c r="NF86" s="4"/>
      <c r="NG86" s="4"/>
    </row>
    <row r="87" spans="1:371" s="38" customFormat="1" ht="12.75" x14ac:dyDescent="0.2">
      <c r="A87" s="35">
        <v>81</v>
      </c>
      <c r="B87" s="35"/>
      <c r="C87" s="36"/>
      <c r="D87" s="37"/>
      <c r="E87" s="37"/>
      <c r="F87" s="3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  <c r="IF87" s="4"/>
      <c r="IG87" s="4"/>
      <c r="IH87" s="4"/>
      <c r="II87" s="4"/>
      <c r="IJ87" s="4"/>
      <c r="IK87" s="4"/>
      <c r="IL87" s="4"/>
      <c r="IM87" s="4"/>
      <c r="IN87" s="4"/>
      <c r="IO87" s="4"/>
      <c r="IP87" s="4"/>
      <c r="IQ87" s="4"/>
      <c r="IR87" s="4"/>
      <c r="IS87" s="4"/>
      <c r="IT87" s="4"/>
      <c r="IU87" s="4"/>
      <c r="IV87" s="4"/>
      <c r="IW87" s="4"/>
      <c r="IX87" s="4"/>
      <c r="IY87" s="4"/>
      <c r="IZ87" s="4"/>
      <c r="JA87" s="4"/>
      <c r="JB87" s="4"/>
      <c r="JC87" s="4"/>
      <c r="JD87" s="4"/>
      <c r="JE87" s="4"/>
      <c r="JF87" s="4"/>
      <c r="JG87" s="4"/>
      <c r="JH87" s="4"/>
      <c r="JI87" s="4"/>
      <c r="JJ87" s="4"/>
      <c r="JK87" s="4"/>
      <c r="JL87" s="4"/>
      <c r="JM87" s="4"/>
      <c r="JN87" s="4"/>
      <c r="JO87" s="4"/>
      <c r="JP87" s="4"/>
      <c r="JQ87" s="4"/>
      <c r="JR87" s="4"/>
      <c r="JS87" s="4"/>
      <c r="JT87" s="4"/>
      <c r="JU87" s="4"/>
      <c r="JV87" s="4"/>
      <c r="JW87" s="4"/>
      <c r="JX87" s="4"/>
      <c r="JY87" s="4"/>
      <c r="JZ87" s="4"/>
      <c r="KA87" s="4"/>
      <c r="KB87" s="4"/>
      <c r="KC87" s="4"/>
      <c r="KD87" s="4"/>
      <c r="KE87" s="4"/>
      <c r="KF87" s="4"/>
      <c r="KG87" s="4"/>
      <c r="KH87" s="4"/>
      <c r="KI87" s="4"/>
      <c r="KJ87" s="4"/>
      <c r="KK87" s="4"/>
      <c r="KL87" s="4"/>
      <c r="KM87" s="4"/>
      <c r="KN87" s="4"/>
      <c r="KO87" s="4"/>
      <c r="KP87" s="4"/>
      <c r="KQ87" s="4"/>
      <c r="KR87" s="4"/>
      <c r="KS87" s="4"/>
      <c r="KT87" s="4"/>
      <c r="KU87" s="4"/>
      <c r="KV87" s="4"/>
      <c r="KW87" s="4"/>
      <c r="KX87" s="4"/>
      <c r="KY87" s="4"/>
      <c r="KZ87" s="4"/>
      <c r="LA87" s="4"/>
      <c r="LB87" s="4"/>
      <c r="LC87" s="4"/>
      <c r="LD87" s="4"/>
      <c r="LE87" s="4"/>
      <c r="LF87" s="4"/>
      <c r="LG87" s="4"/>
      <c r="LH87" s="4"/>
      <c r="LI87" s="4"/>
      <c r="LJ87" s="4"/>
      <c r="LK87" s="4"/>
      <c r="LL87" s="4"/>
      <c r="LM87" s="4"/>
      <c r="LN87" s="4"/>
      <c r="LO87" s="4"/>
      <c r="LP87" s="4"/>
      <c r="LQ87" s="4"/>
      <c r="LR87" s="4"/>
      <c r="LS87" s="4"/>
      <c r="LT87" s="4"/>
      <c r="LU87" s="4"/>
      <c r="LV87" s="4"/>
      <c r="LW87" s="4"/>
      <c r="LX87" s="4"/>
      <c r="LY87" s="4"/>
      <c r="LZ87" s="4"/>
      <c r="MA87" s="4"/>
      <c r="MB87" s="4"/>
      <c r="MC87" s="4"/>
      <c r="MD87" s="4"/>
      <c r="ME87" s="4"/>
      <c r="MF87" s="4"/>
      <c r="MG87" s="4"/>
      <c r="MH87" s="4"/>
      <c r="MI87" s="4"/>
      <c r="MJ87" s="4"/>
      <c r="MK87" s="4"/>
      <c r="ML87" s="4"/>
      <c r="MM87" s="4"/>
      <c r="MN87" s="4"/>
      <c r="MO87" s="4"/>
      <c r="MP87" s="4"/>
      <c r="MQ87" s="4"/>
      <c r="MR87" s="4"/>
      <c r="MS87" s="4"/>
      <c r="MT87" s="4"/>
      <c r="MU87" s="4"/>
      <c r="MV87" s="4"/>
      <c r="MW87" s="4"/>
      <c r="MX87" s="4"/>
      <c r="MY87" s="4"/>
      <c r="MZ87" s="4"/>
      <c r="NA87" s="4"/>
      <c r="NB87" s="4"/>
      <c r="NC87" s="4"/>
      <c r="ND87" s="4"/>
      <c r="NE87" s="4"/>
      <c r="NF87" s="4"/>
      <c r="NG87" s="4"/>
    </row>
    <row r="88" spans="1:371" s="38" customFormat="1" ht="15" customHeight="1" x14ac:dyDescent="0.2">
      <c r="A88" s="35">
        <v>82</v>
      </c>
      <c r="B88" s="35"/>
      <c r="C88" s="36"/>
      <c r="D88" s="37"/>
      <c r="E88" s="37"/>
      <c r="F88" s="3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  <c r="IF88" s="4"/>
      <c r="IG88" s="4"/>
      <c r="IH88" s="4"/>
      <c r="II88" s="4"/>
      <c r="IJ88" s="4"/>
      <c r="IK88" s="4"/>
      <c r="IL88" s="4"/>
      <c r="IM88" s="4"/>
      <c r="IN88" s="4"/>
      <c r="IO88" s="4"/>
      <c r="IP88" s="4"/>
      <c r="IQ88" s="4"/>
      <c r="IR88" s="4"/>
      <c r="IS88" s="4"/>
      <c r="IT88" s="4"/>
      <c r="IU88" s="4"/>
      <c r="IV88" s="4"/>
      <c r="IW88" s="4"/>
      <c r="IX88" s="4"/>
      <c r="IY88" s="4"/>
      <c r="IZ88" s="4"/>
      <c r="JA88" s="4"/>
      <c r="JB88" s="4"/>
      <c r="JC88" s="4"/>
      <c r="JD88" s="4"/>
      <c r="JE88" s="4"/>
      <c r="JF88" s="4"/>
      <c r="JG88" s="4"/>
      <c r="JH88" s="4"/>
      <c r="JI88" s="4"/>
      <c r="JJ88" s="4"/>
      <c r="JK88" s="4"/>
      <c r="JL88" s="4"/>
      <c r="JM88" s="4"/>
      <c r="JN88" s="4"/>
      <c r="JO88" s="4"/>
      <c r="JP88" s="4"/>
      <c r="JQ88" s="4"/>
      <c r="JR88" s="4"/>
      <c r="JS88" s="4"/>
      <c r="JT88" s="4"/>
      <c r="JU88" s="4"/>
      <c r="JV88" s="4"/>
      <c r="JW88" s="4"/>
      <c r="JX88" s="4"/>
      <c r="JY88" s="4"/>
      <c r="JZ88" s="4"/>
      <c r="KA88" s="4"/>
      <c r="KB88" s="4"/>
      <c r="KC88" s="4"/>
      <c r="KD88" s="4"/>
      <c r="KE88" s="4"/>
      <c r="KF88" s="4"/>
      <c r="KG88" s="4"/>
      <c r="KH88" s="4"/>
      <c r="KI88" s="4"/>
      <c r="KJ88" s="4"/>
      <c r="KK88" s="4"/>
      <c r="KL88" s="4"/>
      <c r="KM88" s="4"/>
      <c r="KN88" s="4"/>
      <c r="KO88" s="4"/>
      <c r="KP88" s="4"/>
      <c r="KQ88" s="4"/>
      <c r="KR88" s="4"/>
      <c r="KS88" s="4"/>
      <c r="KT88" s="4"/>
      <c r="KU88" s="4"/>
      <c r="KV88" s="4"/>
      <c r="KW88" s="4"/>
      <c r="KX88" s="4"/>
      <c r="KY88" s="4"/>
      <c r="KZ88" s="4"/>
      <c r="LA88" s="4"/>
      <c r="LB88" s="4"/>
      <c r="LC88" s="4"/>
      <c r="LD88" s="4"/>
      <c r="LE88" s="4"/>
      <c r="LF88" s="4"/>
      <c r="LG88" s="4"/>
      <c r="LH88" s="4"/>
      <c r="LI88" s="4"/>
      <c r="LJ88" s="4"/>
      <c r="LK88" s="4"/>
      <c r="LL88" s="4"/>
      <c r="LM88" s="4"/>
      <c r="LN88" s="4"/>
      <c r="LO88" s="4"/>
      <c r="LP88" s="4"/>
      <c r="LQ88" s="4"/>
      <c r="LR88" s="4"/>
      <c r="LS88" s="4"/>
      <c r="LT88" s="4"/>
      <c r="LU88" s="4"/>
      <c r="LV88" s="4"/>
      <c r="LW88" s="4"/>
      <c r="LX88" s="4"/>
      <c r="LY88" s="4"/>
      <c r="LZ88" s="4"/>
      <c r="MA88" s="4"/>
      <c r="MB88" s="4"/>
      <c r="MC88" s="4"/>
      <c r="MD88" s="4"/>
      <c r="ME88" s="4"/>
      <c r="MF88" s="4"/>
      <c r="MG88" s="4"/>
      <c r="MH88" s="4"/>
      <c r="MI88" s="4"/>
      <c r="MJ88" s="4"/>
      <c r="MK88" s="4"/>
      <c r="ML88" s="4"/>
      <c r="MM88" s="4"/>
      <c r="MN88" s="4"/>
      <c r="MO88" s="4"/>
      <c r="MP88" s="4"/>
      <c r="MQ88" s="4"/>
      <c r="MR88" s="4"/>
      <c r="MS88" s="4"/>
      <c r="MT88" s="4"/>
      <c r="MU88" s="4"/>
      <c r="MV88" s="4"/>
      <c r="MW88" s="4"/>
      <c r="MX88" s="4"/>
      <c r="MY88" s="4"/>
      <c r="MZ88" s="4"/>
      <c r="NA88" s="4"/>
      <c r="NB88" s="4"/>
      <c r="NC88" s="4"/>
      <c r="ND88" s="4"/>
      <c r="NE88" s="4"/>
      <c r="NF88" s="4"/>
      <c r="NG88" s="4"/>
    </row>
    <row r="89" spans="1:371" s="38" customFormat="1" ht="15" customHeight="1" x14ac:dyDescent="0.2">
      <c r="A89" s="35">
        <v>83</v>
      </c>
      <c r="B89" s="35"/>
      <c r="C89" s="36"/>
      <c r="D89" s="37"/>
      <c r="E89" s="37"/>
      <c r="F89" s="3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  <c r="IF89" s="4"/>
      <c r="IG89" s="4"/>
      <c r="IH89" s="4"/>
      <c r="II89" s="4"/>
      <c r="IJ89" s="4"/>
      <c r="IK89" s="4"/>
      <c r="IL89" s="4"/>
      <c r="IM89" s="4"/>
      <c r="IN89" s="4"/>
      <c r="IO89" s="4"/>
      <c r="IP89" s="4"/>
      <c r="IQ89" s="4"/>
      <c r="IR89" s="4"/>
      <c r="IS89" s="4"/>
      <c r="IT89" s="4"/>
      <c r="IU89" s="4"/>
      <c r="IV89" s="4"/>
      <c r="IW89" s="4"/>
      <c r="IX89" s="4"/>
      <c r="IY89" s="4"/>
      <c r="IZ89" s="4"/>
      <c r="JA89" s="4"/>
      <c r="JB89" s="4"/>
      <c r="JC89" s="4"/>
      <c r="JD89" s="4"/>
      <c r="JE89" s="4"/>
      <c r="JF89" s="4"/>
      <c r="JG89" s="4"/>
      <c r="JH89" s="4"/>
      <c r="JI89" s="4"/>
      <c r="JJ89" s="4"/>
      <c r="JK89" s="4"/>
      <c r="JL89" s="4"/>
      <c r="JM89" s="4"/>
      <c r="JN89" s="4"/>
      <c r="JO89" s="4"/>
      <c r="JP89" s="4"/>
      <c r="JQ89" s="4"/>
      <c r="JR89" s="4"/>
      <c r="JS89" s="4"/>
      <c r="JT89" s="4"/>
      <c r="JU89" s="4"/>
      <c r="JV89" s="4"/>
      <c r="JW89" s="4"/>
      <c r="JX89" s="4"/>
      <c r="JY89" s="4"/>
      <c r="JZ89" s="4"/>
      <c r="KA89" s="4"/>
      <c r="KB89" s="4"/>
      <c r="KC89" s="4"/>
      <c r="KD89" s="4"/>
      <c r="KE89" s="4"/>
      <c r="KF89" s="4"/>
      <c r="KG89" s="4"/>
      <c r="KH89" s="4"/>
      <c r="KI89" s="4"/>
      <c r="KJ89" s="4"/>
      <c r="KK89" s="4"/>
      <c r="KL89" s="4"/>
      <c r="KM89" s="4"/>
      <c r="KN89" s="4"/>
      <c r="KO89" s="4"/>
      <c r="KP89" s="4"/>
      <c r="KQ89" s="4"/>
      <c r="KR89" s="4"/>
      <c r="KS89" s="4"/>
      <c r="KT89" s="4"/>
      <c r="KU89" s="4"/>
      <c r="KV89" s="4"/>
      <c r="KW89" s="4"/>
      <c r="KX89" s="4"/>
      <c r="KY89" s="4"/>
      <c r="KZ89" s="4"/>
      <c r="LA89" s="4"/>
      <c r="LB89" s="4"/>
      <c r="LC89" s="4"/>
      <c r="LD89" s="4"/>
      <c r="LE89" s="4"/>
      <c r="LF89" s="4"/>
      <c r="LG89" s="4"/>
      <c r="LH89" s="4"/>
      <c r="LI89" s="4"/>
      <c r="LJ89" s="4"/>
      <c r="LK89" s="4"/>
      <c r="LL89" s="4"/>
      <c r="LM89" s="4"/>
      <c r="LN89" s="4"/>
      <c r="LO89" s="4"/>
      <c r="LP89" s="4"/>
      <c r="LQ89" s="4"/>
      <c r="LR89" s="4"/>
      <c r="LS89" s="4"/>
      <c r="LT89" s="4"/>
      <c r="LU89" s="4"/>
      <c r="LV89" s="4"/>
      <c r="LW89" s="4"/>
      <c r="LX89" s="4"/>
      <c r="LY89" s="4"/>
      <c r="LZ89" s="4"/>
      <c r="MA89" s="4"/>
      <c r="MB89" s="4"/>
      <c r="MC89" s="4"/>
      <c r="MD89" s="4"/>
      <c r="ME89" s="4"/>
      <c r="MF89" s="4"/>
      <c r="MG89" s="4"/>
      <c r="MH89" s="4"/>
      <c r="MI89" s="4"/>
      <c r="MJ89" s="4"/>
      <c r="MK89" s="4"/>
      <c r="ML89" s="4"/>
      <c r="MM89" s="4"/>
      <c r="MN89" s="4"/>
      <c r="MO89" s="4"/>
      <c r="MP89" s="4"/>
      <c r="MQ89" s="4"/>
      <c r="MR89" s="4"/>
      <c r="MS89" s="4"/>
      <c r="MT89" s="4"/>
      <c r="MU89" s="4"/>
      <c r="MV89" s="4"/>
      <c r="MW89" s="4"/>
      <c r="MX89" s="4"/>
      <c r="MY89" s="4"/>
      <c r="MZ89" s="4"/>
      <c r="NA89" s="4"/>
      <c r="NB89" s="4"/>
      <c r="NC89" s="4"/>
      <c r="ND89" s="4"/>
      <c r="NE89" s="4"/>
      <c r="NF89" s="4"/>
      <c r="NG89" s="4"/>
    </row>
    <row r="90" spans="1:371" s="38" customFormat="1" ht="15" customHeight="1" x14ac:dyDescent="0.2">
      <c r="A90" s="35">
        <v>84</v>
      </c>
      <c r="B90" s="35"/>
      <c r="C90" s="36"/>
      <c r="D90" s="37"/>
      <c r="E90" s="37"/>
      <c r="F90" s="3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  <c r="IF90" s="4"/>
      <c r="IG90" s="4"/>
      <c r="IH90" s="4"/>
      <c r="II90" s="4"/>
      <c r="IJ90" s="4"/>
      <c r="IK90" s="4"/>
      <c r="IL90" s="4"/>
      <c r="IM90" s="4"/>
      <c r="IN90" s="4"/>
      <c r="IO90" s="4"/>
      <c r="IP90" s="4"/>
      <c r="IQ90" s="4"/>
      <c r="IR90" s="4"/>
      <c r="IS90" s="4"/>
      <c r="IT90" s="4"/>
      <c r="IU90" s="4"/>
      <c r="IV90" s="4"/>
      <c r="IW90" s="4"/>
      <c r="IX90" s="4"/>
      <c r="IY90" s="4"/>
      <c r="IZ90" s="4"/>
      <c r="JA90" s="4"/>
      <c r="JB90" s="4"/>
      <c r="JC90" s="4"/>
      <c r="JD90" s="4"/>
      <c r="JE90" s="4"/>
      <c r="JF90" s="4"/>
      <c r="JG90" s="4"/>
      <c r="JH90" s="4"/>
      <c r="JI90" s="4"/>
      <c r="JJ90" s="4"/>
      <c r="JK90" s="4"/>
      <c r="JL90" s="4"/>
      <c r="JM90" s="4"/>
      <c r="JN90" s="4"/>
      <c r="JO90" s="4"/>
      <c r="JP90" s="4"/>
      <c r="JQ90" s="4"/>
      <c r="JR90" s="4"/>
      <c r="JS90" s="4"/>
      <c r="JT90" s="4"/>
      <c r="JU90" s="4"/>
      <c r="JV90" s="4"/>
      <c r="JW90" s="4"/>
      <c r="JX90" s="4"/>
      <c r="JY90" s="4"/>
      <c r="JZ90" s="4"/>
      <c r="KA90" s="4"/>
      <c r="KB90" s="4"/>
      <c r="KC90" s="4"/>
      <c r="KD90" s="4"/>
      <c r="KE90" s="4"/>
      <c r="KF90" s="4"/>
      <c r="KG90" s="4"/>
      <c r="KH90" s="4"/>
      <c r="KI90" s="4"/>
      <c r="KJ90" s="4"/>
      <c r="KK90" s="4"/>
      <c r="KL90" s="4"/>
      <c r="KM90" s="4"/>
      <c r="KN90" s="4"/>
      <c r="KO90" s="4"/>
      <c r="KP90" s="4"/>
      <c r="KQ90" s="4"/>
      <c r="KR90" s="4"/>
      <c r="KS90" s="4"/>
      <c r="KT90" s="4"/>
      <c r="KU90" s="4"/>
      <c r="KV90" s="4"/>
      <c r="KW90" s="4"/>
      <c r="KX90" s="4"/>
      <c r="KY90" s="4"/>
      <c r="KZ90" s="4"/>
      <c r="LA90" s="4"/>
      <c r="LB90" s="4"/>
      <c r="LC90" s="4"/>
      <c r="LD90" s="4"/>
      <c r="LE90" s="4"/>
      <c r="LF90" s="4"/>
      <c r="LG90" s="4"/>
      <c r="LH90" s="4"/>
      <c r="LI90" s="4"/>
      <c r="LJ90" s="4"/>
      <c r="LK90" s="4"/>
      <c r="LL90" s="4"/>
      <c r="LM90" s="4"/>
      <c r="LN90" s="4"/>
      <c r="LO90" s="4"/>
      <c r="LP90" s="4"/>
      <c r="LQ90" s="4"/>
      <c r="LR90" s="4"/>
      <c r="LS90" s="4"/>
      <c r="LT90" s="4"/>
      <c r="LU90" s="4"/>
      <c r="LV90" s="4"/>
      <c r="LW90" s="4"/>
      <c r="LX90" s="4"/>
      <c r="LY90" s="4"/>
      <c r="LZ90" s="4"/>
      <c r="MA90" s="4"/>
      <c r="MB90" s="4"/>
      <c r="MC90" s="4"/>
      <c r="MD90" s="4"/>
      <c r="ME90" s="4"/>
      <c r="MF90" s="4"/>
      <c r="MG90" s="4"/>
      <c r="MH90" s="4"/>
      <c r="MI90" s="4"/>
      <c r="MJ90" s="4"/>
      <c r="MK90" s="4"/>
      <c r="ML90" s="4"/>
      <c r="MM90" s="4"/>
      <c r="MN90" s="4"/>
      <c r="MO90" s="4"/>
      <c r="MP90" s="4"/>
      <c r="MQ90" s="4"/>
      <c r="MR90" s="4"/>
      <c r="MS90" s="4"/>
      <c r="MT90" s="4"/>
      <c r="MU90" s="4"/>
      <c r="MV90" s="4"/>
      <c r="MW90" s="4"/>
      <c r="MX90" s="4"/>
      <c r="MY90" s="4"/>
      <c r="MZ90" s="4"/>
      <c r="NA90" s="4"/>
      <c r="NB90" s="4"/>
      <c r="NC90" s="4"/>
      <c r="ND90" s="4"/>
      <c r="NE90" s="4"/>
      <c r="NF90" s="4"/>
      <c r="NG90" s="4"/>
    </row>
    <row r="91" spans="1:371" s="38" customFormat="1" ht="15" customHeight="1" x14ac:dyDescent="0.2">
      <c r="A91" s="35">
        <v>85</v>
      </c>
      <c r="B91" s="35"/>
      <c r="C91" s="36"/>
      <c r="D91" s="37"/>
      <c r="E91" s="37"/>
      <c r="F91" s="3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/>
      <c r="JL91" s="4"/>
      <c r="JM91" s="4"/>
      <c r="JN91" s="4"/>
      <c r="JO91" s="4"/>
      <c r="JP91" s="4"/>
      <c r="JQ91" s="4"/>
      <c r="JR91" s="4"/>
      <c r="JS91" s="4"/>
      <c r="JT91" s="4"/>
      <c r="JU91" s="4"/>
      <c r="JV91" s="4"/>
      <c r="JW91" s="4"/>
      <c r="JX91" s="4"/>
      <c r="JY91" s="4"/>
      <c r="JZ91" s="4"/>
      <c r="KA91" s="4"/>
      <c r="KB91" s="4"/>
      <c r="KC91" s="4"/>
      <c r="KD91" s="4"/>
      <c r="KE91" s="4"/>
      <c r="KF91" s="4"/>
      <c r="KG91" s="4"/>
      <c r="KH91" s="4"/>
      <c r="KI91" s="4"/>
      <c r="KJ91" s="4"/>
      <c r="KK91" s="4"/>
      <c r="KL91" s="4"/>
      <c r="KM91" s="4"/>
      <c r="KN91" s="4"/>
      <c r="KO91" s="4"/>
      <c r="KP91" s="4"/>
      <c r="KQ91" s="4"/>
      <c r="KR91" s="4"/>
      <c r="KS91" s="4"/>
      <c r="KT91" s="4"/>
      <c r="KU91" s="4"/>
      <c r="KV91" s="4"/>
      <c r="KW91" s="4"/>
      <c r="KX91" s="4"/>
      <c r="KY91" s="4"/>
      <c r="KZ91" s="4"/>
      <c r="LA91" s="4"/>
      <c r="LB91" s="4"/>
      <c r="LC91" s="4"/>
      <c r="LD91" s="4"/>
      <c r="LE91" s="4"/>
      <c r="LF91" s="4"/>
      <c r="LG91" s="4"/>
      <c r="LH91" s="4"/>
      <c r="LI91" s="4"/>
      <c r="LJ91" s="4"/>
      <c r="LK91" s="4"/>
      <c r="LL91" s="4"/>
      <c r="LM91" s="4"/>
      <c r="LN91" s="4"/>
      <c r="LO91" s="4"/>
      <c r="LP91" s="4"/>
      <c r="LQ91" s="4"/>
      <c r="LR91" s="4"/>
      <c r="LS91" s="4"/>
      <c r="LT91" s="4"/>
      <c r="LU91" s="4"/>
      <c r="LV91" s="4"/>
      <c r="LW91" s="4"/>
      <c r="LX91" s="4"/>
      <c r="LY91" s="4"/>
      <c r="LZ91" s="4"/>
      <c r="MA91" s="4"/>
      <c r="MB91" s="4"/>
      <c r="MC91" s="4"/>
      <c r="MD91" s="4"/>
      <c r="ME91" s="4"/>
      <c r="MF91" s="4"/>
      <c r="MG91" s="4"/>
      <c r="MH91" s="4"/>
      <c r="MI91" s="4"/>
      <c r="MJ91" s="4"/>
      <c r="MK91" s="4"/>
      <c r="ML91" s="4"/>
      <c r="MM91" s="4"/>
      <c r="MN91" s="4"/>
      <c r="MO91" s="4"/>
      <c r="MP91" s="4"/>
      <c r="MQ91" s="4"/>
      <c r="MR91" s="4"/>
      <c r="MS91" s="4"/>
      <c r="MT91" s="4"/>
      <c r="MU91" s="4"/>
      <c r="MV91" s="4"/>
      <c r="MW91" s="4"/>
      <c r="MX91" s="4"/>
      <c r="MY91" s="4"/>
      <c r="MZ91" s="4"/>
      <c r="NA91" s="4"/>
      <c r="NB91" s="4"/>
      <c r="NC91" s="4"/>
      <c r="ND91" s="4"/>
      <c r="NE91" s="4"/>
      <c r="NF91" s="4"/>
      <c r="NG91" s="4"/>
    </row>
    <row r="92" spans="1:371" s="38" customFormat="1" ht="15" customHeight="1" x14ac:dyDescent="0.2">
      <c r="A92" s="35">
        <v>86</v>
      </c>
      <c r="B92" s="35"/>
      <c r="C92" s="36"/>
      <c r="D92" s="37"/>
      <c r="E92" s="37"/>
      <c r="F92" s="3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4"/>
      <c r="IY92" s="4"/>
      <c r="IZ92" s="4"/>
      <c r="JA92" s="4"/>
      <c r="JB92" s="4"/>
      <c r="JC92" s="4"/>
      <c r="JD92" s="4"/>
      <c r="JE92" s="4"/>
      <c r="JF92" s="4"/>
      <c r="JG92" s="4"/>
      <c r="JH92" s="4"/>
      <c r="JI92" s="4"/>
      <c r="JJ92" s="4"/>
      <c r="JK92" s="4"/>
      <c r="JL92" s="4"/>
      <c r="JM92" s="4"/>
      <c r="JN92" s="4"/>
      <c r="JO92" s="4"/>
      <c r="JP92" s="4"/>
      <c r="JQ92" s="4"/>
      <c r="JR92" s="4"/>
      <c r="JS92" s="4"/>
      <c r="JT92" s="4"/>
      <c r="JU92" s="4"/>
      <c r="JV92" s="4"/>
      <c r="JW92" s="4"/>
      <c r="JX92" s="4"/>
      <c r="JY92" s="4"/>
      <c r="JZ92" s="4"/>
      <c r="KA92" s="4"/>
      <c r="KB92" s="4"/>
      <c r="KC92" s="4"/>
      <c r="KD92" s="4"/>
      <c r="KE92" s="4"/>
      <c r="KF92" s="4"/>
      <c r="KG92" s="4"/>
      <c r="KH92" s="4"/>
      <c r="KI92" s="4"/>
      <c r="KJ92" s="4"/>
      <c r="KK92" s="4"/>
      <c r="KL92" s="4"/>
      <c r="KM92" s="4"/>
      <c r="KN92" s="4"/>
      <c r="KO92" s="4"/>
      <c r="KP92" s="4"/>
      <c r="KQ92" s="4"/>
      <c r="KR92" s="4"/>
      <c r="KS92" s="4"/>
      <c r="KT92" s="4"/>
      <c r="KU92" s="4"/>
      <c r="KV92" s="4"/>
      <c r="KW92" s="4"/>
      <c r="KX92" s="4"/>
      <c r="KY92" s="4"/>
      <c r="KZ92" s="4"/>
      <c r="LA92" s="4"/>
      <c r="LB92" s="4"/>
      <c r="LC92" s="4"/>
      <c r="LD92" s="4"/>
      <c r="LE92" s="4"/>
      <c r="LF92" s="4"/>
      <c r="LG92" s="4"/>
      <c r="LH92" s="4"/>
      <c r="LI92" s="4"/>
      <c r="LJ92" s="4"/>
      <c r="LK92" s="4"/>
      <c r="LL92" s="4"/>
      <c r="LM92" s="4"/>
      <c r="LN92" s="4"/>
      <c r="LO92" s="4"/>
      <c r="LP92" s="4"/>
      <c r="LQ92" s="4"/>
      <c r="LR92" s="4"/>
      <c r="LS92" s="4"/>
      <c r="LT92" s="4"/>
      <c r="LU92" s="4"/>
      <c r="LV92" s="4"/>
      <c r="LW92" s="4"/>
      <c r="LX92" s="4"/>
      <c r="LY92" s="4"/>
      <c r="LZ92" s="4"/>
      <c r="MA92" s="4"/>
      <c r="MB92" s="4"/>
      <c r="MC92" s="4"/>
      <c r="MD92" s="4"/>
      <c r="ME92" s="4"/>
      <c r="MF92" s="4"/>
      <c r="MG92" s="4"/>
      <c r="MH92" s="4"/>
      <c r="MI92" s="4"/>
      <c r="MJ92" s="4"/>
      <c r="MK92" s="4"/>
      <c r="ML92" s="4"/>
      <c r="MM92" s="4"/>
      <c r="MN92" s="4"/>
      <c r="MO92" s="4"/>
      <c r="MP92" s="4"/>
      <c r="MQ92" s="4"/>
      <c r="MR92" s="4"/>
      <c r="MS92" s="4"/>
      <c r="MT92" s="4"/>
      <c r="MU92" s="4"/>
      <c r="MV92" s="4"/>
      <c r="MW92" s="4"/>
      <c r="MX92" s="4"/>
      <c r="MY92" s="4"/>
      <c r="MZ92" s="4"/>
      <c r="NA92" s="4"/>
      <c r="NB92" s="4"/>
      <c r="NC92" s="4"/>
      <c r="ND92" s="4"/>
      <c r="NE92" s="4"/>
      <c r="NF92" s="4"/>
      <c r="NG92" s="4"/>
    </row>
    <row r="93" spans="1:371" s="38" customFormat="1" ht="15" customHeight="1" x14ac:dyDescent="0.2">
      <c r="A93" s="35">
        <v>87</v>
      </c>
      <c r="B93" s="35"/>
      <c r="C93" s="36"/>
      <c r="D93" s="37"/>
      <c r="E93" s="37"/>
      <c r="F93" s="3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  <c r="JJ93" s="4"/>
      <c r="JK93" s="4"/>
      <c r="JL93" s="4"/>
      <c r="JM93" s="4"/>
      <c r="JN93" s="4"/>
      <c r="JO93" s="4"/>
      <c r="JP93" s="4"/>
      <c r="JQ93" s="4"/>
      <c r="JR93" s="4"/>
      <c r="JS93" s="4"/>
      <c r="JT93" s="4"/>
      <c r="JU93" s="4"/>
      <c r="JV93" s="4"/>
      <c r="JW93" s="4"/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/>
      <c r="KO93" s="4"/>
      <c r="KP93" s="4"/>
      <c r="KQ93" s="4"/>
      <c r="KR93" s="4"/>
      <c r="KS93" s="4"/>
      <c r="KT93" s="4"/>
      <c r="KU93" s="4"/>
      <c r="KV93" s="4"/>
      <c r="KW93" s="4"/>
      <c r="KX93" s="4"/>
      <c r="KY93" s="4"/>
      <c r="KZ93" s="4"/>
      <c r="LA93" s="4"/>
      <c r="LB93" s="4"/>
      <c r="LC93" s="4"/>
      <c r="LD93" s="4"/>
      <c r="LE93" s="4"/>
      <c r="LF93" s="4"/>
      <c r="LG93" s="4"/>
      <c r="LH93" s="4"/>
      <c r="LI93" s="4"/>
      <c r="LJ93" s="4"/>
      <c r="LK93" s="4"/>
      <c r="LL93" s="4"/>
      <c r="LM93" s="4"/>
      <c r="LN93" s="4"/>
      <c r="LO93" s="4"/>
      <c r="LP93" s="4"/>
      <c r="LQ93" s="4"/>
      <c r="LR93" s="4"/>
      <c r="LS93" s="4"/>
      <c r="LT93" s="4"/>
      <c r="LU93" s="4"/>
      <c r="LV93" s="4"/>
      <c r="LW93" s="4"/>
      <c r="LX93" s="4"/>
      <c r="LY93" s="4"/>
      <c r="LZ93" s="4"/>
      <c r="MA93" s="4"/>
      <c r="MB93" s="4"/>
      <c r="MC93" s="4"/>
      <c r="MD93" s="4"/>
      <c r="ME93" s="4"/>
      <c r="MF93" s="4"/>
      <c r="MG93" s="4"/>
      <c r="MH93" s="4"/>
      <c r="MI93" s="4"/>
      <c r="MJ93" s="4"/>
      <c r="MK93" s="4"/>
      <c r="ML93" s="4"/>
      <c r="MM93" s="4"/>
      <c r="MN93" s="4"/>
      <c r="MO93" s="4"/>
      <c r="MP93" s="4"/>
      <c r="MQ93" s="4"/>
      <c r="MR93" s="4"/>
      <c r="MS93" s="4"/>
      <c r="MT93" s="4"/>
      <c r="MU93" s="4"/>
      <c r="MV93" s="4"/>
      <c r="MW93" s="4"/>
      <c r="MX93" s="4"/>
      <c r="MY93" s="4"/>
      <c r="MZ93" s="4"/>
      <c r="NA93" s="4"/>
      <c r="NB93" s="4"/>
      <c r="NC93" s="4"/>
      <c r="ND93" s="4"/>
      <c r="NE93" s="4"/>
      <c r="NF93" s="4"/>
      <c r="NG93" s="4"/>
    </row>
    <row r="94" spans="1:371" s="38" customFormat="1" ht="15" customHeight="1" x14ac:dyDescent="0.2">
      <c r="A94" s="35">
        <v>88</v>
      </c>
      <c r="B94" s="35"/>
      <c r="C94" s="36"/>
      <c r="D94" s="37"/>
      <c r="E94" s="37"/>
      <c r="F94" s="3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  <c r="JJ94" s="4"/>
      <c r="JK94" s="4"/>
      <c r="JL94" s="4"/>
      <c r="JM94" s="4"/>
      <c r="JN94" s="4"/>
      <c r="JO94" s="4"/>
      <c r="JP94" s="4"/>
      <c r="JQ94" s="4"/>
      <c r="JR94" s="4"/>
      <c r="JS94" s="4"/>
      <c r="JT94" s="4"/>
      <c r="JU94" s="4"/>
      <c r="JV94" s="4"/>
      <c r="JW94" s="4"/>
      <c r="JX94" s="4"/>
      <c r="JY94" s="4"/>
      <c r="JZ94" s="4"/>
      <c r="KA94" s="4"/>
      <c r="KB94" s="4"/>
      <c r="KC94" s="4"/>
      <c r="KD94" s="4"/>
      <c r="KE94" s="4"/>
      <c r="KF94" s="4"/>
      <c r="KG94" s="4"/>
      <c r="KH94" s="4"/>
      <c r="KI94" s="4"/>
      <c r="KJ94" s="4"/>
      <c r="KK94" s="4"/>
      <c r="KL94" s="4"/>
      <c r="KM94" s="4"/>
      <c r="KN94" s="4"/>
      <c r="KO94" s="4"/>
      <c r="KP94" s="4"/>
      <c r="KQ94" s="4"/>
      <c r="KR94" s="4"/>
      <c r="KS94" s="4"/>
      <c r="KT94" s="4"/>
      <c r="KU94" s="4"/>
      <c r="KV94" s="4"/>
      <c r="KW94" s="4"/>
      <c r="KX94" s="4"/>
      <c r="KY94" s="4"/>
      <c r="KZ94" s="4"/>
      <c r="LA94" s="4"/>
      <c r="LB94" s="4"/>
      <c r="LC94" s="4"/>
      <c r="LD94" s="4"/>
      <c r="LE94" s="4"/>
      <c r="LF94" s="4"/>
      <c r="LG94" s="4"/>
      <c r="LH94" s="4"/>
      <c r="LI94" s="4"/>
      <c r="LJ94" s="4"/>
      <c r="LK94" s="4"/>
      <c r="LL94" s="4"/>
      <c r="LM94" s="4"/>
      <c r="LN94" s="4"/>
      <c r="LO94" s="4"/>
      <c r="LP94" s="4"/>
      <c r="LQ94" s="4"/>
      <c r="LR94" s="4"/>
      <c r="LS94" s="4"/>
      <c r="LT94" s="4"/>
      <c r="LU94" s="4"/>
      <c r="LV94" s="4"/>
      <c r="LW94" s="4"/>
      <c r="LX94" s="4"/>
      <c r="LY94" s="4"/>
      <c r="LZ94" s="4"/>
      <c r="MA94" s="4"/>
      <c r="MB94" s="4"/>
      <c r="MC94" s="4"/>
      <c r="MD94" s="4"/>
      <c r="ME94" s="4"/>
      <c r="MF94" s="4"/>
      <c r="MG94" s="4"/>
      <c r="MH94" s="4"/>
      <c r="MI94" s="4"/>
      <c r="MJ94" s="4"/>
      <c r="MK94" s="4"/>
      <c r="ML94" s="4"/>
      <c r="MM94" s="4"/>
      <c r="MN94" s="4"/>
      <c r="MO94" s="4"/>
      <c r="MP94" s="4"/>
      <c r="MQ94" s="4"/>
      <c r="MR94" s="4"/>
      <c r="MS94" s="4"/>
      <c r="MT94" s="4"/>
      <c r="MU94" s="4"/>
      <c r="MV94" s="4"/>
      <c r="MW94" s="4"/>
      <c r="MX94" s="4"/>
      <c r="MY94" s="4"/>
      <c r="MZ94" s="4"/>
      <c r="NA94" s="4"/>
      <c r="NB94" s="4"/>
      <c r="NC94" s="4"/>
      <c r="ND94" s="4"/>
      <c r="NE94" s="4"/>
      <c r="NF94" s="4"/>
      <c r="NG94" s="4"/>
    </row>
    <row r="95" spans="1:371" s="38" customFormat="1" ht="12.75" x14ac:dyDescent="0.2">
      <c r="A95" s="35">
        <v>89</v>
      </c>
      <c r="B95" s="35"/>
      <c r="C95" s="36"/>
      <c r="D95" s="37"/>
      <c r="E95" s="37"/>
      <c r="F95" s="3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  <c r="IF95" s="4"/>
      <c r="IG95" s="4"/>
      <c r="IH95" s="4"/>
      <c r="II95" s="4"/>
      <c r="IJ95" s="4"/>
      <c r="IK95" s="4"/>
      <c r="IL95" s="4"/>
      <c r="IM95" s="4"/>
      <c r="IN95" s="4"/>
      <c r="IO95" s="4"/>
      <c r="IP95" s="4"/>
      <c r="IQ95" s="4"/>
      <c r="IR95" s="4"/>
      <c r="IS95" s="4"/>
      <c r="IT95" s="4"/>
      <c r="IU95" s="4"/>
      <c r="IV95" s="4"/>
      <c r="IW95" s="4"/>
      <c r="IX95" s="4"/>
      <c r="IY95" s="4"/>
      <c r="IZ95" s="4"/>
      <c r="JA95" s="4"/>
      <c r="JB95" s="4"/>
      <c r="JC95" s="4"/>
      <c r="JD95" s="4"/>
      <c r="JE95" s="4"/>
      <c r="JF95" s="4"/>
      <c r="JG95" s="4"/>
      <c r="JH95" s="4"/>
      <c r="JI95" s="4"/>
      <c r="JJ95" s="4"/>
      <c r="JK95" s="4"/>
      <c r="JL95" s="4"/>
      <c r="JM95" s="4"/>
      <c r="JN95" s="4"/>
      <c r="JO95" s="4"/>
      <c r="JP95" s="4"/>
      <c r="JQ95" s="4"/>
      <c r="JR95" s="4"/>
      <c r="JS95" s="4"/>
      <c r="JT95" s="4"/>
      <c r="JU95" s="4"/>
      <c r="JV95" s="4"/>
      <c r="JW95" s="4"/>
      <c r="JX95" s="4"/>
      <c r="JY95" s="4"/>
      <c r="JZ95" s="4"/>
      <c r="KA95" s="4"/>
      <c r="KB95" s="4"/>
      <c r="KC95" s="4"/>
      <c r="KD95" s="4"/>
      <c r="KE95" s="4"/>
      <c r="KF95" s="4"/>
      <c r="KG95" s="4"/>
      <c r="KH95" s="4"/>
      <c r="KI95" s="4"/>
      <c r="KJ95" s="4"/>
      <c r="KK95" s="4"/>
      <c r="KL95" s="4"/>
      <c r="KM95" s="4"/>
      <c r="KN95" s="4"/>
      <c r="KO95" s="4"/>
      <c r="KP95" s="4"/>
      <c r="KQ95" s="4"/>
      <c r="KR95" s="4"/>
      <c r="KS95" s="4"/>
      <c r="KT95" s="4"/>
      <c r="KU95" s="4"/>
      <c r="KV95" s="4"/>
      <c r="KW95" s="4"/>
      <c r="KX95" s="4"/>
      <c r="KY95" s="4"/>
      <c r="KZ95" s="4"/>
      <c r="LA95" s="4"/>
      <c r="LB95" s="4"/>
      <c r="LC95" s="4"/>
      <c r="LD95" s="4"/>
      <c r="LE95" s="4"/>
      <c r="LF95" s="4"/>
      <c r="LG95" s="4"/>
      <c r="LH95" s="4"/>
      <c r="LI95" s="4"/>
      <c r="LJ95" s="4"/>
      <c r="LK95" s="4"/>
      <c r="LL95" s="4"/>
      <c r="LM95" s="4"/>
      <c r="LN95" s="4"/>
      <c r="LO95" s="4"/>
      <c r="LP95" s="4"/>
      <c r="LQ95" s="4"/>
      <c r="LR95" s="4"/>
      <c r="LS95" s="4"/>
      <c r="LT95" s="4"/>
      <c r="LU95" s="4"/>
      <c r="LV95" s="4"/>
      <c r="LW95" s="4"/>
      <c r="LX95" s="4"/>
      <c r="LY95" s="4"/>
      <c r="LZ95" s="4"/>
      <c r="MA95" s="4"/>
      <c r="MB95" s="4"/>
      <c r="MC95" s="4"/>
      <c r="MD95" s="4"/>
      <c r="ME95" s="4"/>
      <c r="MF95" s="4"/>
      <c r="MG95" s="4"/>
      <c r="MH95" s="4"/>
      <c r="MI95" s="4"/>
      <c r="MJ95" s="4"/>
      <c r="MK95" s="4"/>
      <c r="ML95" s="4"/>
      <c r="MM95" s="4"/>
      <c r="MN95" s="4"/>
      <c r="MO95" s="4"/>
      <c r="MP95" s="4"/>
      <c r="MQ95" s="4"/>
      <c r="MR95" s="4"/>
      <c r="MS95" s="4"/>
      <c r="MT95" s="4"/>
      <c r="MU95" s="4"/>
      <c r="MV95" s="4"/>
      <c r="MW95" s="4"/>
      <c r="MX95" s="4"/>
      <c r="MY95" s="4"/>
      <c r="MZ95" s="4"/>
      <c r="NA95" s="4"/>
      <c r="NB95" s="4"/>
      <c r="NC95" s="4"/>
      <c r="ND95" s="4"/>
      <c r="NE95" s="4"/>
      <c r="NF95" s="4"/>
      <c r="NG95" s="4"/>
    </row>
    <row r="96" spans="1:371" s="38" customFormat="1" ht="12.75" x14ac:dyDescent="0.2">
      <c r="A96" s="35">
        <v>90</v>
      </c>
      <c r="B96" s="35"/>
      <c r="C96" s="36"/>
      <c r="D96" s="37"/>
      <c r="E96" s="37"/>
      <c r="F96" s="3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  <c r="IF96" s="4"/>
      <c r="IG96" s="4"/>
      <c r="IH96" s="4"/>
      <c r="II96" s="4"/>
      <c r="IJ96" s="4"/>
      <c r="IK96" s="4"/>
      <c r="IL96" s="4"/>
      <c r="IM96" s="4"/>
      <c r="IN96" s="4"/>
      <c r="IO96" s="4"/>
      <c r="IP96" s="4"/>
      <c r="IQ96" s="4"/>
      <c r="IR96" s="4"/>
      <c r="IS96" s="4"/>
      <c r="IT96" s="4"/>
      <c r="IU96" s="4"/>
      <c r="IV96" s="4"/>
      <c r="IW96" s="4"/>
      <c r="IX96" s="4"/>
      <c r="IY96" s="4"/>
      <c r="IZ96" s="4"/>
      <c r="JA96" s="4"/>
      <c r="JB96" s="4"/>
      <c r="JC96" s="4"/>
      <c r="JD96" s="4"/>
      <c r="JE96" s="4"/>
      <c r="JF96" s="4"/>
      <c r="JG96" s="4"/>
      <c r="JH96" s="4"/>
      <c r="JI96" s="4"/>
      <c r="JJ96" s="4"/>
      <c r="JK96" s="4"/>
      <c r="JL96" s="4"/>
      <c r="JM96" s="4"/>
      <c r="JN96" s="4"/>
      <c r="JO96" s="4"/>
      <c r="JP96" s="4"/>
      <c r="JQ96" s="4"/>
      <c r="JR96" s="4"/>
      <c r="JS96" s="4"/>
      <c r="JT96" s="4"/>
      <c r="JU96" s="4"/>
      <c r="JV96" s="4"/>
      <c r="JW96" s="4"/>
      <c r="JX96" s="4"/>
      <c r="JY96" s="4"/>
      <c r="JZ96" s="4"/>
      <c r="KA96" s="4"/>
      <c r="KB96" s="4"/>
      <c r="KC96" s="4"/>
      <c r="KD96" s="4"/>
      <c r="KE96" s="4"/>
      <c r="KF96" s="4"/>
      <c r="KG96" s="4"/>
      <c r="KH96" s="4"/>
      <c r="KI96" s="4"/>
      <c r="KJ96" s="4"/>
      <c r="KK96" s="4"/>
      <c r="KL96" s="4"/>
      <c r="KM96" s="4"/>
      <c r="KN96" s="4"/>
      <c r="KO96" s="4"/>
      <c r="KP96" s="4"/>
      <c r="KQ96" s="4"/>
      <c r="KR96" s="4"/>
      <c r="KS96" s="4"/>
      <c r="KT96" s="4"/>
      <c r="KU96" s="4"/>
      <c r="KV96" s="4"/>
      <c r="KW96" s="4"/>
      <c r="KX96" s="4"/>
      <c r="KY96" s="4"/>
      <c r="KZ96" s="4"/>
      <c r="LA96" s="4"/>
      <c r="LB96" s="4"/>
      <c r="LC96" s="4"/>
      <c r="LD96" s="4"/>
      <c r="LE96" s="4"/>
      <c r="LF96" s="4"/>
      <c r="LG96" s="4"/>
      <c r="LH96" s="4"/>
      <c r="LI96" s="4"/>
      <c r="LJ96" s="4"/>
      <c r="LK96" s="4"/>
      <c r="LL96" s="4"/>
      <c r="LM96" s="4"/>
      <c r="LN96" s="4"/>
      <c r="LO96" s="4"/>
      <c r="LP96" s="4"/>
      <c r="LQ96" s="4"/>
      <c r="LR96" s="4"/>
      <c r="LS96" s="4"/>
      <c r="LT96" s="4"/>
      <c r="LU96" s="4"/>
      <c r="LV96" s="4"/>
      <c r="LW96" s="4"/>
      <c r="LX96" s="4"/>
      <c r="LY96" s="4"/>
      <c r="LZ96" s="4"/>
      <c r="MA96" s="4"/>
      <c r="MB96" s="4"/>
      <c r="MC96" s="4"/>
      <c r="MD96" s="4"/>
      <c r="ME96" s="4"/>
      <c r="MF96" s="4"/>
      <c r="MG96" s="4"/>
      <c r="MH96" s="4"/>
      <c r="MI96" s="4"/>
      <c r="MJ96" s="4"/>
      <c r="MK96" s="4"/>
      <c r="ML96" s="4"/>
      <c r="MM96" s="4"/>
      <c r="MN96" s="4"/>
      <c r="MO96" s="4"/>
      <c r="MP96" s="4"/>
      <c r="MQ96" s="4"/>
      <c r="MR96" s="4"/>
      <c r="MS96" s="4"/>
      <c r="MT96" s="4"/>
      <c r="MU96" s="4"/>
      <c r="MV96" s="4"/>
      <c r="MW96" s="4"/>
      <c r="MX96" s="4"/>
      <c r="MY96" s="4"/>
      <c r="MZ96" s="4"/>
      <c r="NA96" s="4"/>
      <c r="NB96" s="4"/>
      <c r="NC96" s="4"/>
      <c r="ND96" s="4"/>
      <c r="NE96" s="4"/>
      <c r="NF96" s="4"/>
      <c r="NG96" s="4"/>
    </row>
    <row r="97" spans="1:371" s="38" customFormat="1" ht="12.75" x14ac:dyDescent="0.2">
      <c r="A97" s="35">
        <v>91</v>
      </c>
      <c r="B97" s="35"/>
      <c r="C97" s="36"/>
      <c r="D97" s="37"/>
      <c r="E97" s="37"/>
      <c r="F97" s="3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  <c r="IF97" s="4"/>
      <c r="IG97" s="4"/>
      <c r="IH97" s="4"/>
      <c r="II97" s="4"/>
      <c r="IJ97" s="4"/>
      <c r="IK97" s="4"/>
      <c r="IL97" s="4"/>
      <c r="IM97" s="4"/>
      <c r="IN97" s="4"/>
      <c r="IO97" s="4"/>
      <c r="IP97" s="4"/>
      <c r="IQ97" s="4"/>
      <c r="IR97" s="4"/>
      <c r="IS97" s="4"/>
      <c r="IT97" s="4"/>
      <c r="IU97" s="4"/>
      <c r="IV97" s="4"/>
      <c r="IW97" s="4"/>
      <c r="IX97" s="4"/>
      <c r="IY97" s="4"/>
      <c r="IZ97" s="4"/>
      <c r="JA97" s="4"/>
      <c r="JB97" s="4"/>
      <c r="JC97" s="4"/>
      <c r="JD97" s="4"/>
      <c r="JE97" s="4"/>
      <c r="JF97" s="4"/>
      <c r="JG97" s="4"/>
      <c r="JH97" s="4"/>
      <c r="JI97" s="4"/>
      <c r="JJ97" s="4"/>
      <c r="JK97" s="4"/>
      <c r="JL97" s="4"/>
      <c r="JM97" s="4"/>
      <c r="JN97" s="4"/>
      <c r="JO97" s="4"/>
      <c r="JP97" s="4"/>
      <c r="JQ97" s="4"/>
      <c r="JR97" s="4"/>
      <c r="JS97" s="4"/>
      <c r="JT97" s="4"/>
      <c r="JU97" s="4"/>
      <c r="JV97" s="4"/>
      <c r="JW97" s="4"/>
      <c r="JX97" s="4"/>
      <c r="JY97" s="4"/>
      <c r="JZ97" s="4"/>
      <c r="KA97" s="4"/>
      <c r="KB97" s="4"/>
      <c r="KC97" s="4"/>
      <c r="KD97" s="4"/>
      <c r="KE97" s="4"/>
      <c r="KF97" s="4"/>
      <c r="KG97" s="4"/>
      <c r="KH97" s="4"/>
      <c r="KI97" s="4"/>
      <c r="KJ97" s="4"/>
      <c r="KK97" s="4"/>
      <c r="KL97" s="4"/>
      <c r="KM97" s="4"/>
      <c r="KN97" s="4"/>
      <c r="KO97" s="4"/>
      <c r="KP97" s="4"/>
      <c r="KQ97" s="4"/>
      <c r="KR97" s="4"/>
      <c r="KS97" s="4"/>
      <c r="KT97" s="4"/>
      <c r="KU97" s="4"/>
      <c r="KV97" s="4"/>
      <c r="KW97" s="4"/>
      <c r="KX97" s="4"/>
      <c r="KY97" s="4"/>
      <c r="KZ97" s="4"/>
      <c r="LA97" s="4"/>
      <c r="LB97" s="4"/>
      <c r="LC97" s="4"/>
      <c r="LD97" s="4"/>
      <c r="LE97" s="4"/>
      <c r="LF97" s="4"/>
      <c r="LG97" s="4"/>
      <c r="LH97" s="4"/>
      <c r="LI97" s="4"/>
      <c r="LJ97" s="4"/>
      <c r="LK97" s="4"/>
      <c r="LL97" s="4"/>
      <c r="LM97" s="4"/>
      <c r="LN97" s="4"/>
      <c r="LO97" s="4"/>
      <c r="LP97" s="4"/>
      <c r="LQ97" s="4"/>
      <c r="LR97" s="4"/>
      <c r="LS97" s="4"/>
      <c r="LT97" s="4"/>
      <c r="LU97" s="4"/>
      <c r="LV97" s="4"/>
      <c r="LW97" s="4"/>
      <c r="LX97" s="4"/>
      <c r="LY97" s="4"/>
      <c r="LZ97" s="4"/>
      <c r="MA97" s="4"/>
      <c r="MB97" s="4"/>
      <c r="MC97" s="4"/>
      <c r="MD97" s="4"/>
      <c r="ME97" s="4"/>
      <c r="MF97" s="4"/>
      <c r="MG97" s="4"/>
      <c r="MH97" s="4"/>
      <c r="MI97" s="4"/>
      <c r="MJ97" s="4"/>
      <c r="MK97" s="4"/>
      <c r="ML97" s="4"/>
      <c r="MM97" s="4"/>
      <c r="MN97" s="4"/>
      <c r="MO97" s="4"/>
      <c r="MP97" s="4"/>
      <c r="MQ97" s="4"/>
      <c r="MR97" s="4"/>
      <c r="MS97" s="4"/>
      <c r="MT97" s="4"/>
      <c r="MU97" s="4"/>
      <c r="MV97" s="4"/>
      <c r="MW97" s="4"/>
      <c r="MX97" s="4"/>
      <c r="MY97" s="4"/>
      <c r="MZ97" s="4"/>
      <c r="NA97" s="4"/>
      <c r="NB97" s="4"/>
      <c r="NC97" s="4"/>
      <c r="ND97" s="4"/>
      <c r="NE97" s="4"/>
      <c r="NF97" s="4"/>
      <c r="NG97" s="4"/>
    </row>
    <row r="98" spans="1:371" s="38" customFormat="1" ht="12.75" x14ac:dyDescent="0.2">
      <c r="A98" s="35">
        <v>92</v>
      </c>
      <c r="B98" s="35"/>
      <c r="C98" s="36"/>
      <c r="D98" s="37"/>
      <c r="E98" s="37"/>
      <c r="F98" s="3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  <c r="IF98" s="4"/>
      <c r="IG98" s="4"/>
      <c r="IH98" s="4"/>
      <c r="II98" s="4"/>
      <c r="IJ98" s="4"/>
      <c r="IK98" s="4"/>
      <c r="IL98" s="4"/>
      <c r="IM98" s="4"/>
      <c r="IN98" s="4"/>
      <c r="IO98" s="4"/>
      <c r="IP98" s="4"/>
      <c r="IQ98" s="4"/>
      <c r="IR98" s="4"/>
      <c r="IS98" s="4"/>
      <c r="IT98" s="4"/>
      <c r="IU98" s="4"/>
      <c r="IV98" s="4"/>
      <c r="IW98" s="4"/>
      <c r="IX98" s="4"/>
      <c r="IY98" s="4"/>
      <c r="IZ98" s="4"/>
      <c r="JA98" s="4"/>
      <c r="JB98" s="4"/>
      <c r="JC98" s="4"/>
      <c r="JD98" s="4"/>
      <c r="JE98" s="4"/>
      <c r="JF98" s="4"/>
      <c r="JG98" s="4"/>
      <c r="JH98" s="4"/>
      <c r="JI98" s="4"/>
      <c r="JJ98" s="4"/>
      <c r="JK98" s="4"/>
      <c r="JL98" s="4"/>
      <c r="JM98" s="4"/>
      <c r="JN98" s="4"/>
      <c r="JO98" s="4"/>
      <c r="JP98" s="4"/>
      <c r="JQ98" s="4"/>
      <c r="JR98" s="4"/>
      <c r="JS98" s="4"/>
      <c r="JT98" s="4"/>
      <c r="JU98" s="4"/>
      <c r="JV98" s="4"/>
      <c r="JW98" s="4"/>
      <c r="JX98" s="4"/>
      <c r="JY98" s="4"/>
      <c r="JZ98" s="4"/>
      <c r="KA98" s="4"/>
      <c r="KB98" s="4"/>
      <c r="KC98" s="4"/>
      <c r="KD98" s="4"/>
      <c r="KE98" s="4"/>
      <c r="KF98" s="4"/>
      <c r="KG98" s="4"/>
      <c r="KH98" s="4"/>
      <c r="KI98" s="4"/>
      <c r="KJ98" s="4"/>
      <c r="KK98" s="4"/>
      <c r="KL98" s="4"/>
      <c r="KM98" s="4"/>
      <c r="KN98" s="4"/>
      <c r="KO98" s="4"/>
      <c r="KP98" s="4"/>
      <c r="KQ98" s="4"/>
      <c r="KR98" s="4"/>
      <c r="KS98" s="4"/>
      <c r="KT98" s="4"/>
      <c r="KU98" s="4"/>
      <c r="KV98" s="4"/>
      <c r="KW98" s="4"/>
      <c r="KX98" s="4"/>
      <c r="KY98" s="4"/>
      <c r="KZ98" s="4"/>
      <c r="LA98" s="4"/>
      <c r="LB98" s="4"/>
      <c r="LC98" s="4"/>
      <c r="LD98" s="4"/>
      <c r="LE98" s="4"/>
      <c r="LF98" s="4"/>
      <c r="LG98" s="4"/>
      <c r="LH98" s="4"/>
      <c r="LI98" s="4"/>
      <c r="LJ98" s="4"/>
      <c r="LK98" s="4"/>
      <c r="LL98" s="4"/>
      <c r="LM98" s="4"/>
      <c r="LN98" s="4"/>
      <c r="LO98" s="4"/>
      <c r="LP98" s="4"/>
      <c r="LQ98" s="4"/>
      <c r="LR98" s="4"/>
      <c r="LS98" s="4"/>
      <c r="LT98" s="4"/>
      <c r="LU98" s="4"/>
      <c r="LV98" s="4"/>
      <c r="LW98" s="4"/>
      <c r="LX98" s="4"/>
      <c r="LY98" s="4"/>
      <c r="LZ98" s="4"/>
      <c r="MA98" s="4"/>
      <c r="MB98" s="4"/>
      <c r="MC98" s="4"/>
      <c r="MD98" s="4"/>
      <c r="ME98" s="4"/>
      <c r="MF98" s="4"/>
      <c r="MG98" s="4"/>
      <c r="MH98" s="4"/>
      <c r="MI98" s="4"/>
      <c r="MJ98" s="4"/>
      <c r="MK98" s="4"/>
      <c r="ML98" s="4"/>
      <c r="MM98" s="4"/>
      <c r="MN98" s="4"/>
      <c r="MO98" s="4"/>
      <c r="MP98" s="4"/>
      <c r="MQ98" s="4"/>
      <c r="MR98" s="4"/>
      <c r="MS98" s="4"/>
      <c r="MT98" s="4"/>
      <c r="MU98" s="4"/>
      <c r="MV98" s="4"/>
      <c r="MW98" s="4"/>
      <c r="MX98" s="4"/>
      <c r="MY98" s="4"/>
      <c r="MZ98" s="4"/>
      <c r="NA98" s="4"/>
      <c r="NB98" s="4"/>
      <c r="NC98" s="4"/>
      <c r="ND98" s="4"/>
      <c r="NE98" s="4"/>
      <c r="NF98" s="4"/>
      <c r="NG98" s="4"/>
    </row>
    <row r="99" spans="1:371" s="38" customFormat="1" ht="12.75" x14ac:dyDescent="0.2">
      <c r="A99" s="35">
        <v>93</v>
      </c>
      <c r="B99" s="35"/>
      <c r="C99" s="36"/>
      <c r="D99" s="37"/>
      <c r="E99" s="37"/>
      <c r="F99" s="3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  <c r="JJ99" s="4"/>
      <c r="JK99" s="4"/>
      <c r="JL99" s="4"/>
      <c r="JM99" s="4"/>
      <c r="JN99" s="4"/>
      <c r="JO99" s="4"/>
      <c r="JP99" s="4"/>
      <c r="JQ99" s="4"/>
      <c r="JR99" s="4"/>
      <c r="JS99" s="4"/>
      <c r="JT99" s="4"/>
      <c r="JU99" s="4"/>
      <c r="JV99" s="4"/>
      <c r="JW99" s="4"/>
      <c r="JX99" s="4"/>
      <c r="JY99" s="4"/>
      <c r="JZ99" s="4"/>
      <c r="KA99" s="4"/>
      <c r="KB99" s="4"/>
      <c r="KC99" s="4"/>
      <c r="KD99" s="4"/>
      <c r="KE99" s="4"/>
      <c r="KF99" s="4"/>
      <c r="KG99" s="4"/>
      <c r="KH99" s="4"/>
      <c r="KI99" s="4"/>
      <c r="KJ99" s="4"/>
      <c r="KK99" s="4"/>
      <c r="KL99" s="4"/>
      <c r="KM99" s="4"/>
      <c r="KN99" s="4"/>
      <c r="KO99" s="4"/>
      <c r="KP99" s="4"/>
      <c r="KQ99" s="4"/>
      <c r="KR99" s="4"/>
      <c r="KS99" s="4"/>
      <c r="KT99" s="4"/>
      <c r="KU99" s="4"/>
      <c r="KV99" s="4"/>
      <c r="KW99" s="4"/>
      <c r="KX99" s="4"/>
      <c r="KY99" s="4"/>
      <c r="KZ99" s="4"/>
      <c r="LA99" s="4"/>
      <c r="LB99" s="4"/>
      <c r="LC99" s="4"/>
      <c r="LD99" s="4"/>
      <c r="LE99" s="4"/>
      <c r="LF99" s="4"/>
      <c r="LG99" s="4"/>
      <c r="LH99" s="4"/>
      <c r="LI99" s="4"/>
      <c r="LJ99" s="4"/>
      <c r="LK99" s="4"/>
      <c r="LL99" s="4"/>
      <c r="LM99" s="4"/>
      <c r="LN99" s="4"/>
      <c r="LO99" s="4"/>
      <c r="LP99" s="4"/>
      <c r="LQ99" s="4"/>
      <c r="LR99" s="4"/>
      <c r="LS99" s="4"/>
      <c r="LT99" s="4"/>
      <c r="LU99" s="4"/>
      <c r="LV99" s="4"/>
      <c r="LW99" s="4"/>
      <c r="LX99" s="4"/>
      <c r="LY99" s="4"/>
      <c r="LZ99" s="4"/>
      <c r="MA99" s="4"/>
      <c r="MB99" s="4"/>
      <c r="MC99" s="4"/>
      <c r="MD99" s="4"/>
      <c r="ME99" s="4"/>
      <c r="MF99" s="4"/>
      <c r="MG99" s="4"/>
      <c r="MH99" s="4"/>
      <c r="MI99" s="4"/>
      <c r="MJ99" s="4"/>
      <c r="MK99" s="4"/>
      <c r="ML99" s="4"/>
      <c r="MM99" s="4"/>
      <c r="MN99" s="4"/>
      <c r="MO99" s="4"/>
      <c r="MP99" s="4"/>
      <c r="MQ99" s="4"/>
      <c r="MR99" s="4"/>
      <c r="MS99" s="4"/>
      <c r="MT99" s="4"/>
      <c r="MU99" s="4"/>
      <c r="MV99" s="4"/>
      <c r="MW99" s="4"/>
      <c r="MX99" s="4"/>
      <c r="MY99" s="4"/>
      <c r="MZ99" s="4"/>
      <c r="NA99" s="4"/>
      <c r="NB99" s="4"/>
      <c r="NC99" s="4"/>
      <c r="ND99" s="4"/>
      <c r="NE99" s="4"/>
      <c r="NF99" s="4"/>
      <c r="NG99" s="4"/>
    </row>
    <row r="100" spans="1:371" s="38" customFormat="1" ht="12.75" x14ac:dyDescent="0.2">
      <c r="A100" s="35">
        <v>94</v>
      </c>
      <c r="B100" s="35"/>
      <c r="C100" s="36"/>
      <c r="D100" s="37"/>
      <c r="E100" s="37"/>
      <c r="F100" s="3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  <c r="IF100" s="4"/>
      <c r="IG100" s="4"/>
      <c r="IH100" s="4"/>
      <c r="II100" s="4"/>
      <c r="IJ100" s="4"/>
      <c r="IK100" s="4"/>
      <c r="IL100" s="4"/>
      <c r="IM100" s="4"/>
      <c r="IN100" s="4"/>
      <c r="IO100" s="4"/>
      <c r="IP100" s="4"/>
      <c r="IQ100" s="4"/>
      <c r="IR100" s="4"/>
      <c r="IS100" s="4"/>
      <c r="IT100" s="4"/>
      <c r="IU100" s="4"/>
      <c r="IV100" s="4"/>
      <c r="IW100" s="4"/>
      <c r="IX100" s="4"/>
      <c r="IY100" s="4"/>
      <c r="IZ100" s="4"/>
      <c r="JA100" s="4"/>
      <c r="JB100" s="4"/>
      <c r="JC100" s="4"/>
      <c r="JD100" s="4"/>
      <c r="JE100" s="4"/>
      <c r="JF100" s="4"/>
      <c r="JG100" s="4"/>
      <c r="JH100" s="4"/>
      <c r="JI100" s="4"/>
      <c r="JJ100" s="4"/>
      <c r="JK100" s="4"/>
      <c r="JL100" s="4"/>
      <c r="JM100" s="4"/>
      <c r="JN100" s="4"/>
      <c r="JO100" s="4"/>
      <c r="JP100" s="4"/>
      <c r="JQ100" s="4"/>
      <c r="JR100" s="4"/>
      <c r="JS100" s="4"/>
      <c r="JT100" s="4"/>
      <c r="JU100" s="4"/>
      <c r="JV100" s="4"/>
      <c r="JW100" s="4"/>
      <c r="JX100" s="4"/>
      <c r="JY100" s="4"/>
      <c r="JZ100" s="4"/>
      <c r="KA100" s="4"/>
      <c r="KB100" s="4"/>
      <c r="KC100" s="4"/>
      <c r="KD100" s="4"/>
      <c r="KE100" s="4"/>
      <c r="KF100" s="4"/>
      <c r="KG100" s="4"/>
      <c r="KH100" s="4"/>
      <c r="KI100" s="4"/>
      <c r="KJ100" s="4"/>
      <c r="KK100" s="4"/>
      <c r="KL100" s="4"/>
      <c r="KM100" s="4"/>
      <c r="KN100" s="4"/>
      <c r="KO100" s="4"/>
      <c r="KP100" s="4"/>
      <c r="KQ100" s="4"/>
      <c r="KR100" s="4"/>
      <c r="KS100" s="4"/>
      <c r="KT100" s="4"/>
      <c r="KU100" s="4"/>
      <c r="KV100" s="4"/>
      <c r="KW100" s="4"/>
      <c r="KX100" s="4"/>
      <c r="KY100" s="4"/>
      <c r="KZ100" s="4"/>
      <c r="LA100" s="4"/>
      <c r="LB100" s="4"/>
      <c r="LC100" s="4"/>
      <c r="LD100" s="4"/>
      <c r="LE100" s="4"/>
      <c r="LF100" s="4"/>
      <c r="LG100" s="4"/>
      <c r="LH100" s="4"/>
      <c r="LI100" s="4"/>
      <c r="LJ100" s="4"/>
      <c r="LK100" s="4"/>
      <c r="LL100" s="4"/>
      <c r="LM100" s="4"/>
      <c r="LN100" s="4"/>
      <c r="LO100" s="4"/>
      <c r="LP100" s="4"/>
      <c r="LQ100" s="4"/>
      <c r="LR100" s="4"/>
      <c r="LS100" s="4"/>
      <c r="LT100" s="4"/>
      <c r="LU100" s="4"/>
      <c r="LV100" s="4"/>
      <c r="LW100" s="4"/>
      <c r="LX100" s="4"/>
      <c r="LY100" s="4"/>
      <c r="LZ100" s="4"/>
      <c r="MA100" s="4"/>
      <c r="MB100" s="4"/>
      <c r="MC100" s="4"/>
      <c r="MD100" s="4"/>
      <c r="ME100" s="4"/>
      <c r="MF100" s="4"/>
      <c r="MG100" s="4"/>
      <c r="MH100" s="4"/>
      <c r="MI100" s="4"/>
      <c r="MJ100" s="4"/>
      <c r="MK100" s="4"/>
      <c r="ML100" s="4"/>
      <c r="MM100" s="4"/>
      <c r="MN100" s="4"/>
      <c r="MO100" s="4"/>
      <c r="MP100" s="4"/>
      <c r="MQ100" s="4"/>
      <c r="MR100" s="4"/>
      <c r="MS100" s="4"/>
      <c r="MT100" s="4"/>
      <c r="MU100" s="4"/>
      <c r="MV100" s="4"/>
      <c r="MW100" s="4"/>
      <c r="MX100" s="4"/>
      <c r="MY100" s="4"/>
      <c r="MZ100" s="4"/>
      <c r="NA100" s="4"/>
      <c r="NB100" s="4"/>
      <c r="NC100" s="4"/>
      <c r="ND100" s="4"/>
      <c r="NE100" s="4"/>
      <c r="NF100" s="4"/>
      <c r="NG100" s="4"/>
    </row>
    <row r="101" spans="1:371" s="38" customFormat="1" ht="12.75" x14ac:dyDescent="0.2">
      <c r="A101" s="35">
        <v>95</v>
      </c>
      <c r="B101" s="35"/>
      <c r="C101" s="36"/>
      <c r="D101" s="37"/>
      <c r="E101" s="37"/>
      <c r="F101" s="3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  <c r="IF101" s="4"/>
      <c r="IG101" s="4"/>
      <c r="IH101" s="4"/>
      <c r="II101" s="4"/>
      <c r="IJ101" s="4"/>
      <c r="IK101" s="4"/>
      <c r="IL101" s="4"/>
      <c r="IM101" s="4"/>
      <c r="IN101" s="4"/>
      <c r="IO101" s="4"/>
      <c r="IP101" s="4"/>
      <c r="IQ101" s="4"/>
      <c r="IR101" s="4"/>
      <c r="IS101" s="4"/>
      <c r="IT101" s="4"/>
      <c r="IU101" s="4"/>
      <c r="IV101" s="4"/>
      <c r="IW101" s="4"/>
      <c r="IX101" s="4"/>
      <c r="IY101" s="4"/>
      <c r="IZ101" s="4"/>
      <c r="JA101" s="4"/>
      <c r="JB101" s="4"/>
      <c r="JC101" s="4"/>
      <c r="JD101" s="4"/>
      <c r="JE101" s="4"/>
      <c r="JF101" s="4"/>
      <c r="JG101" s="4"/>
      <c r="JH101" s="4"/>
      <c r="JI101" s="4"/>
      <c r="JJ101" s="4"/>
      <c r="JK101" s="4"/>
      <c r="JL101" s="4"/>
      <c r="JM101" s="4"/>
      <c r="JN101" s="4"/>
      <c r="JO101" s="4"/>
      <c r="JP101" s="4"/>
      <c r="JQ101" s="4"/>
      <c r="JR101" s="4"/>
      <c r="JS101" s="4"/>
      <c r="JT101" s="4"/>
      <c r="JU101" s="4"/>
      <c r="JV101" s="4"/>
      <c r="JW101" s="4"/>
      <c r="JX101" s="4"/>
      <c r="JY101" s="4"/>
      <c r="JZ101" s="4"/>
      <c r="KA101" s="4"/>
      <c r="KB101" s="4"/>
      <c r="KC101" s="4"/>
      <c r="KD101" s="4"/>
      <c r="KE101" s="4"/>
      <c r="KF101" s="4"/>
      <c r="KG101" s="4"/>
      <c r="KH101" s="4"/>
      <c r="KI101" s="4"/>
      <c r="KJ101" s="4"/>
      <c r="KK101" s="4"/>
      <c r="KL101" s="4"/>
      <c r="KM101" s="4"/>
      <c r="KN101" s="4"/>
      <c r="KO101" s="4"/>
      <c r="KP101" s="4"/>
      <c r="KQ101" s="4"/>
      <c r="KR101" s="4"/>
      <c r="KS101" s="4"/>
      <c r="KT101" s="4"/>
      <c r="KU101" s="4"/>
      <c r="KV101" s="4"/>
      <c r="KW101" s="4"/>
      <c r="KX101" s="4"/>
      <c r="KY101" s="4"/>
      <c r="KZ101" s="4"/>
      <c r="LA101" s="4"/>
      <c r="LB101" s="4"/>
      <c r="LC101" s="4"/>
      <c r="LD101" s="4"/>
      <c r="LE101" s="4"/>
      <c r="LF101" s="4"/>
      <c r="LG101" s="4"/>
      <c r="LH101" s="4"/>
      <c r="LI101" s="4"/>
      <c r="LJ101" s="4"/>
      <c r="LK101" s="4"/>
      <c r="LL101" s="4"/>
      <c r="LM101" s="4"/>
      <c r="LN101" s="4"/>
      <c r="LO101" s="4"/>
      <c r="LP101" s="4"/>
      <c r="LQ101" s="4"/>
      <c r="LR101" s="4"/>
      <c r="LS101" s="4"/>
      <c r="LT101" s="4"/>
      <c r="LU101" s="4"/>
      <c r="LV101" s="4"/>
      <c r="LW101" s="4"/>
      <c r="LX101" s="4"/>
      <c r="LY101" s="4"/>
      <c r="LZ101" s="4"/>
      <c r="MA101" s="4"/>
      <c r="MB101" s="4"/>
      <c r="MC101" s="4"/>
      <c r="MD101" s="4"/>
      <c r="ME101" s="4"/>
      <c r="MF101" s="4"/>
      <c r="MG101" s="4"/>
      <c r="MH101" s="4"/>
      <c r="MI101" s="4"/>
      <c r="MJ101" s="4"/>
      <c r="MK101" s="4"/>
      <c r="ML101" s="4"/>
      <c r="MM101" s="4"/>
      <c r="MN101" s="4"/>
      <c r="MO101" s="4"/>
      <c r="MP101" s="4"/>
      <c r="MQ101" s="4"/>
      <c r="MR101" s="4"/>
      <c r="MS101" s="4"/>
      <c r="MT101" s="4"/>
      <c r="MU101" s="4"/>
      <c r="MV101" s="4"/>
      <c r="MW101" s="4"/>
      <c r="MX101" s="4"/>
      <c r="MY101" s="4"/>
      <c r="MZ101" s="4"/>
      <c r="NA101" s="4"/>
      <c r="NB101" s="4"/>
      <c r="NC101" s="4"/>
      <c r="ND101" s="4"/>
      <c r="NE101" s="4"/>
      <c r="NF101" s="4"/>
      <c r="NG101" s="4"/>
    </row>
    <row r="102" spans="1:371" s="38" customFormat="1" ht="12.75" x14ac:dyDescent="0.2">
      <c r="A102" s="35">
        <v>96</v>
      </c>
      <c r="B102" s="35"/>
      <c r="C102" s="36"/>
      <c r="D102" s="37"/>
      <c r="E102" s="37"/>
      <c r="F102" s="3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  <c r="IF102" s="4"/>
      <c r="IG102" s="4"/>
      <c r="IH102" s="4"/>
      <c r="II102" s="4"/>
      <c r="IJ102" s="4"/>
      <c r="IK102" s="4"/>
      <c r="IL102" s="4"/>
      <c r="IM102" s="4"/>
      <c r="IN102" s="4"/>
      <c r="IO102" s="4"/>
      <c r="IP102" s="4"/>
      <c r="IQ102" s="4"/>
      <c r="IR102" s="4"/>
      <c r="IS102" s="4"/>
      <c r="IT102" s="4"/>
      <c r="IU102" s="4"/>
      <c r="IV102" s="4"/>
      <c r="IW102" s="4"/>
      <c r="IX102" s="4"/>
      <c r="IY102" s="4"/>
      <c r="IZ102" s="4"/>
      <c r="JA102" s="4"/>
      <c r="JB102" s="4"/>
      <c r="JC102" s="4"/>
      <c r="JD102" s="4"/>
      <c r="JE102" s="4"/>
      <c r="JF102" s="4"/>
      <c r="JG102" s="4"/>
      <c r="JH102" s="4"/>
      <c r="JI102" s="4"/>
      <c r="JJ102" s="4"/>
      <c r="JK102" s="4"/>
      <c r="JL102" s="4"/>
      <c r="JM102" s="4"/>
      <c r="JN102" s="4"/>
      <c r="JO102" s="4"/>
      <c r="JP102" s="4"/>
      <c r="JQ102" s="4"/>
      <c r="JR102" s="4"/>
      <c r="JS102" s="4"/>
      <c r="JT102" s="4"/>
      <c r="JU102" s="4"/>
      <c r="JV102" s="4"/>
      <c r="JW102" s="4"/>
      <c r="JX102" s="4"/>
      <c r="JY102" s="4"/>
      <c r="JZ102" s="4"/>
      <c r="KA102" s="4"/>
      <c r="KB102" s="4"/>
      <c r="KC102" s="4"/>
      <c r="KD102" s="4"/>
      <c r="KE102" s="4"/>
      <c r="KF102" s="4"/>
      <c r="KG102" s="4"/>
      <c r="KH102" s="4"/>
      <c r="KI102" s="4"/>
      <c r="KJ102" s="4"/>
      <c r="KK102" s="4"/>
      <c r="KL102" s="4"/>
      <c r="KM102" s="4"/>
      <c r="KN102" s="4"/>
      <c r="KO102" s="4"/>
      <c r="KP102" s="4"/>
      <c r="KQ102" s="4"/>
      <c r="KR102" s="4"/>
      <c r="KS102" s="4"/>
      <c r="KT102" s="4"/>
      <c r="KU102" s="4"/>
      <c r="KV102" s="4"/>
      <c r="KW102" s="4"/>
      <c r="KX102" s="4"/>
      <c r="KY102" s="4"/>
      <c r="KZ102" s="4"/>
      <c r="LA102" s="4"/>
      <c r="LB102" s="4"/>
      <c r="LC102" s="4"/>
      <c r="LD102" s="4"/>
      <c r="LE102" s="4"/>
      <c r="LF102" s="4"/>
      <c r="LG102" s="4"/>
      <c r="LH102" s="4"/>
      <c r="LI102" s="4"/>
      <c r="LJ102" s="4"/>
      <c r="LK102" s="4"/>
      <c r="LL102" s="4"/>
      <c r="LM102" s="4"/>
      <c r="LN102" s="4"/>
      <c r="LO102" s="4"/>
      <c r="LP102" s="4"/>
      <c r="LQ102" s="4"/>
      <c r="LR102" s="4"/>
      <c r="LS102" s="4"/>
      <c r="LT102" s="4"/>
      <c r="LU102" s="4"/>
      <c r="LV102" s="4"/>
      <c r="LW102" s="4"/>
      <c r="LX102" s="4"/>
      <c r="LY102" s="4"/>
      <c r="LZ102" s="4"/>
      <c r="MA102" s="4"/>
      <c r="MB102" s="4"/>
      <c r="MC102" s="4"/>
      <c r="MD102" s="4"/>
      <c r="ME102" s="4"/>
      <c r="MF102" s="4"/>
      <c r="MG102" s="4"/>
      <c r="MH102" s="4"/>
      <c r="MI102" s="4"/>
      <c r="MJ102" s="4"/>
      <c r="MK102" s="4"/>
      <c r="ML102" s="4"/>
      <c r="MM102" s="4"/>
      <c r="MN102" s="4"/>
      <c r="MO102" s="4"/>
      <c r="MP102" s="4"/>
      <c r="MQ102" s="4"/>
      <c r="MR102" s="4"/>
      <c r="MS102" s="4"/>
      <c r="MT102" s="4"/>
      <c r="MU102" s="4"/>
      <c r="MV102" s="4"/>
      <c r="MW102" s="4"/>
      <c r="MX102" s="4"/>
      <c r="MY102" s="4"/>
      <c r="MZ102" s="4"/>
      <c r="NA102" s="4"/>
      <c r="NB102" s="4"/>
      <c r="NC102" s="4"/>
      <c r="ND102" s="4"/>
      <c r="NE102" s="4"/>
      <c r="NF102" s="4"/>
      <c r="NG102" s="4"/>
    </row>
    <row r="103" spans="1:371" s="38" customFormat="1" ht="12.75" x14ac:dyDescent="0.2">
      <c r="A103" s="35">
        <v>97</v>
      </c>
      <c r="B103" s="35"/>
      <c r="C103" s="36"/>
      <c r="D103" s="37"/>
      <c r="E103" s="37"/>
      <c r="F103" s="3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  <c r="IF103" s="4"/>
      <c r="IG103" s="4"/>
      <c r="IH103" s="4"/>
      <c r="II103" s="4"/>
      <c r="IJ103" s="4"/>
      <c r="IK103" s="4"/>
      <c r="IL103" s="4"/>
      <c r="IM103" s="4"/>
      <c r="IN103" s="4"/>
      <c r="IO103" s="4"/>
      <c r="IP103" s="4"/>
      <c r="IQ103" s="4"/>
      <c r="IR103" s="4"/>
      <c r="IS103" s="4"/>
      <c r="IT103" s="4"/>
      <c r="IU103" s="4"/>
      <c r="IV103" s="4"/>
      <c r="IW103" s="4"/>
      <c r="IX103" s="4"/>
      <c r="IY103" s="4"/>
      <c r="IZ103" s="4"/>
      <c r="JA103" s="4"/>
      <c r="JB103" s="4"/>
      <c r="JC103" s="4"/>
      <c r="JD103" s="4"/>
      <c r="JE103" s="4"/>
      <c r="JF103" s="4"/>
      <c r="JG103" s="4"/>
      <c r="JH103" s="4"/>
      <c r="JI103" s="4"/>
      <c r="JJ103" s="4"/>
      <c r="JK103" s="4"/>
      <c r="JL103" s="4"/>
      <c r="JM103" s="4"/>
      <c r="JN103" s="4"/>
      <c r="JO103" s="4"/>
      <c r="JP103" s="4"/>
      <c r="JQ103" s="4"/>
      <c r="JR103" s="4"/>
      <c r="JS103" s="4"/>
      <c r="JT103" s="4"/>
      <c r="JU103" s="4"/>
      <c r="JV103" s="4"/>
      <c r="JW103" s="4"/>
      <c r="JX103" s="4"/>
      <c r="JY103" s="4"/>
      <c r="JZ103" s="4"/>
      <c r="KA103" s="4"/>
      <c r="KB103" s="4"/>
      <c r="KC103" s="4"/>
      <c r="KD103" s="4"/>
      <c r="KE103" s="4"/>
      <c r="KF103" s="4"/>
      <c r="KG103" s="4"/>
      <c r="KH103" s="4"/>
      <c r="KI103" s="4"/>
      <c r="KJ103" s="4"/>
      <c r="KK103" s="4"/>
      <c r="KL103" s="4"/>
      <c r="KM103" s="4"/>
      <c r="KN103" s="4"/>
      <c r="KO103" s="4"/>
      <c r="KP103" s="4"/>
      <c r="KQ103" s="4"/>
      <c r="KR103" s="4"/>
      <c r="KS103" s="4"/>
      <c r="KT103" s="4"/>
      <c r="KU103" s="4"/>
      <c r="KV103" s="4"/>
      <c r="KW103" s="4"/>
      <c r="KX103" s="4"/>
      <c r="KY103" s="4"/>
      <c r="KZ103" s="4"/>
      <c r="LA103" s="4"/>
      <c r="LB103" s="4"/>
      <c r="LC103" s="4"/>
      <c r="LD103" s="4"/>
      <c r="LE103" s="4"/>
      <c r="LF103" s="4"/>
      <c r="LG103" s="4"/>
      <c r="LH103" s="4"/>
      <c r="LI103" s="4"/>
      <c r="LJ103" s="4"/>
      <c r="LK103" s="4"/>
      <c r="LL103" s="4"/>
      <c r="LM103" s="4"/>
      <c r="LN103" s="4"/>
      <c r="LO103" s="4"/>
      <c r="LP103" s="4"/>
      <c r="LQ103" s="4"/>
      <c r="LR103" s="4"/>
      <c r="LS103" s="4"/>
      <c r="LT103" s="4"/>
      <c r="LU103" s="4"/>
      <c r="LV103" s="4"/>
      <c r="LW103" s="4"/>
      <c r="LX103" s="4"/>
      <c r="LY103" s="4"/>
      <c r="LZ103" s="4"/>
      <c r="MA103" s="4"/>
      <c r="MB103" s="4"/>
      <c r="MC103" s="4"/>
      <c r="MD103" s="4"/>
      <c r="ME103" s="4"/>
      <c r="MF103" s="4"/>
      <c r="MG103" s="4"/>
      <c r="MH103" s="4"/>
      <c r="MI103" s="4"/>
      <c r="MJ103" s="4"/>
      <c r="MK103" s="4"/>
      <c r="ML103" s="4"/>
      <c r="MM103" s="4"/>
      <c r="MN103" s="4"/>
      <c r="MO103" s="4"/>
      <c r="MP103" s="4"/>
      <c r="MQ103" s="4"/>
      <c r="MR103" s="4"/>
      <c r="MS103" s="4"/>
      <c r="MT103" s="4"/>
      <c r="MU103" s="4"/>
      <c r="MV103" s="4"/>
      <c r="MW103" s="4"/>
      <c r="MX103" s="4"/>
      <c r="MY103" s="4"/>
      <c r="MZ103" s="4"/>
      <c r="NA103" s="4"/>
      <c r="NB103" s="4"/>
      <c r="NC103" s="4"/>
      <c r="ND103" s="4"/>
      <c r="NE103" s="4"/>
      <c r="NF103" s="4"/>
      <c r="NG103" s="4"/>
    </row>
    <row r="104" spans="1:371" s="38" customFormat="1" ht="12.75" x14ac:dyDescent="0.2">
      <c r="A104" s="35">
        <v>98</v>
      </c>
      <c r="B104" s="35"/>
      <c r="C104" s="36"/>
      <c r="D104" s="37"/>
      <c r="E104" s="37"/>
      <c r="F104" s="3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  <c r="IF104" s="4"/>
      <c r="IG104" s="4"/>
      <c r="IH104" s="4"/>
      <c r="II104" s="4"/>
      <c r="IJ104" s="4"/>
      <c r="IK104" s="4"/>
      <c r="IL104" s="4"/>
      <c r="IM104" s="4"/>
      <c r="IN104" s="4"/>
      <c r="IO104" s="4"/>
      <c r="IP104" s="4"/>
      <c r="IQ104" s="4"/>
      <c r="IR104" s="4"/>
      <c r="IS104" s="4"/>
      <c r="IT104" s="4"/>
      <c r="IU104" s="4"/>
      <c r="IV104" s="4"/>
      <c r="IW104" s="4"/>
      <c r="IX104" s="4"/>
      <c r="IY104" s="4"/>
      <c r="IZ104" s="4"/>
      <c r="JA104" s="4"/>
      <c r="JB104" s="4"/>
      <c r="JC104" s="4"/>
      <c r="JD104" s="4"/>
      <c r="JE104" s="4"/>
      <c r="JF104" s="4"/>
      <c r="JG104" s="4"/>
      <c r="JH104" s="4"/>
      <c r="JI104" s="4"/>
      <c r="JJ104" s="4"/>
      <c r="JK104" s="4"/>
      <c r="JL104" s="4"/>
      <c r="JM104" s="4"/>
      <c r="JN104" s="4"/>
      <c r="JO104" s="4"/>
      <c r="JP104" s="4"/>
      <c r="JQ104" s="4"/>
      <c r="JR104" s="4"/>
      <c r="JS104" s="4"/>
      <c r="JT104" s="4"/>
      <c r="JU104" s="4"/>
      <c r="JV104" s="4"/>
      <c r="JW104" s="4"/>
      <c r="JX104" s="4"/>
      <c r="JY104" s="4"/>
      <c r="JZ104" s="4"/>
      <c r="KA104" s="4"/>
      <c r="KB104" s="4"/>
      <c r="KC104" s="4"/>
      <c r="KD104" s="4"/>
      <c r="KE104" s="4"/>
      <c r="KF104" s="4"/>
      <c r="KG104" s="4"/>
      <c r="KH104" s="4"/>
      <c r="KI104" s="4"/>
      <c r="KJ104" s="4"/>
      <c r="KK104" s="4"/>
      <c r="KL104" s="4"/>
      <c r="KM104" s="4"/>
      <c r="KN104" s="4"/>
      <c r="KO104" s="4"/>
      <c r="KP104" s="4"/>
      <c r="KQ104" s="4"/>
      <c r="KR104" s="4"/>
      <c r="KS104" s="4"/>
      <c r="KT104" s="4"/>
      <c r="KU104" s="4"/>
      <c r="KV104" s="4"/>
      <c r="KW104" s="4"/>
      <c r="KX104" s="4"/>
      <c r="KY104" s="4"/>
      <c r="KZ104" s="4"/>
      <c r="LA104" s="4"/>
      <c r="LB104" s="4"/>
      <c r="LC104" s="4"/>
      <c r="LD104" s="4"/>
      <c r="LE104" s="4"/>
      <c r="LF104" s="4"/>
      <c r="LG104" s="4"/>
      <c r="LH104" s="4"/>
      <c r="LI104" s="4"/>
      <c r="LJ104" s="4"/>
      <c r="LK104" s="4"/>
      <c r="LL104" s="4"/>
      <c r="LM104" s="4"/>
      <c r="LN104" s="4"/>
      <c r="LO104" s="4"/>
      <c r="LP104" s="4"/>
      <c r="LQ104" s="4"/>
      <c r="LR104" s="4"/>
      <c r="LS104" s="4"/>
      <c r="LT104" s="4"/>
      <c r="LU104" s="4"/>
      <c r="LV104" s="4"/>
      <c r="LW104" s="4"/>
      <c r="LX104" s="4"/>
      <c r="LY104" s="4"/>
      <c r="LZ104" s="4"/>
      <c r="MA104" s="4"/>
      <c r="MB104" s="4"/>
      <c r="MC104" s="4"/>
      <c r="MD104" s="4"/>
      <c r="ME104" s="4"/>
      <c r="MF104" s="4"/>
      <c r="MG104" s="4"/>
      <c r="MH104" s="4"/>
      <c r="MI104" s="4"/>
      <c r="MJ104" s="4"/>
      <c r="MK104" s="4"/>
      <c r="ML104" s="4"/>
      <c r="MM104" s="4"/>
      <c r="MN104" s="4"/>
      <c r="MO104" s="4"/>
      <c r="MP104" s="4"/>
      <c r="MQ104" s="4"/>
      <c r="MR104" s="4"/>
      <c r="MS104" s="4"/>
      <c r="MT104" s="4"/>
      <c r="MU104" s="4"/>
      <c r="MV104" s="4"/>
      <c r="MW104" s="4"/>
      <c r="MX104" s="4"/>
      <c r="MY104" s="4"/>
      <c r="MZ104" s="4"/>
      <c r="NA104" s="4"/>
      <c r="NB104" s="4"/>
      <c r="NC104" s="4"/>
      <c r="ND104" s="4"/>
      <c r="NE104" s="4"/>
      <c r="NF104" s="4"/>
      <c r="NG104" s="4"/>
    </row>
    <row r="105" spans="1:371" s="38" customFormat="1" ht="12.75" x14ac:dyDescent="0.2">
      <c r="A105" s="35">
        <v>99</v>
      </c>
      <c r="B105" s="35"/>
      <c r="C105" s="36"/>
      <c r="D105" s="37"/>
      <c r="E105" s="37"/>
      <c r="F105" s="3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  <c r="IF105" s="4"/>
      <c r="IG105" s="4"/>
      <c r="IH105" s="4"/>
      <c r="II105" s="4"/>
      <c r="IJ105" s="4"/>
      <c r="IK105" s="4"/>
      <c r="IL105" s="4"/>
      <c r="IM105" s="4"/>
      <c r="IN105" s="4"/>
      <c r="IO105" s="4"/>
      <c r="IP105" s="4"/>
      <c r="IQ105" s="4"/>
      <c r="IR105" s="4"/>
      <c r="IS105" s="4"/>
      <c r="IT105" s="4"/>
      <c r="IU105" s="4"/>
      <c r="IV105" s="4"/>
      <c r="IW105" s="4"/>
      <c r="IX105" s="4"/>
      <c r="IY105" s="4"/>
      <c r="IZ105" s="4"/>
      <c r="JA105" s="4"/>
      <c r="JB105" s="4"/>
      <c r="JC105" s="4"/>
      <c r="JD105" s="4"/>
      <c r="JE105" s="4"/>
      <c r="JF105" s="4"/>
      <c r="JG105" s="4"/>
      <c r="JH105" s="4"/>
      <c r="JI105" s="4"/>
      <c r="JJ105" s="4"/>
      <c r="JK105" s="4"/>
      <c r="JL105" s="4"/>
      <c r="JM105" s="4"/>
      <c r="JN105" s="4"/>
      <c r="JO105" s="4"/>
      <c r="JP105" s="4"/>
      <c r="JQ105" s="4"/>
      <c r="JR105" s="4"/>
      <c r="JS105" s="4"/>
      <c r="JT105" s="4"/>
      <c r="JU105" s="4"/>
      <c r="JV105" s="4"/>
      <c r="JW105" s="4"/>
      <c r="JX105" s="4"/>
      <c r="JY105" s="4"/>
      <c r="JZ105" s="4"/>
      <c r="KA105" s="4"/>
      <c r="KB105" s="4"/>
      <c r="KC105" s="4"/>
      <c r="KD105" s="4"/>
      <c r="KE105" s="4"/>
      <c r="KF105" s="4"/>
      <c r="KG105" s="4"/>
      <c r="KH105" s="4"/>
      <c r="KI105" s="4"/>
      <c r="KJ105" s="4"/>
      <c r="KK105" s="4"/>
      <c r="KL105" s="4"/>
      <c r="KM105" s="4"/>
      <c r="KN105" s="4"/>
      <c r="KO105" s="4"/>
      <c r="KP105" s="4"/>
      <c r="KQ105" s="4"/>
      <c r="KR105" s="4"/>
      <c r="KS105" s="4"/>
      <c r="KT105" s="4"/>
      <c r="KU105" s="4"/>
      <c r="KV105" s="4"/>
      <c r="KW105" s="4"/>
      <c r="KX105" s="4"/>
      <c r="KY105" s="4"/>
      <c r="KZ105" s="4"/>
      <c r="LA105" s="4"/>
      <c r="LB105" s="4"/>
      <c r="LC105" s="4"/>
      <c r="LD105" s="4"/>
      <c r="LE105" s="4"/>
      <c r="LF105" s="4"/>
      <c r="LG105" s="4"/>
      <c r="LH105" s="4"/>
      <c r="LI105" s="4"/>
      <c r="LJ105" s="4"/>
      <c r="LK105" s="4"/>
      <c r="LL105" s="4"/>
      <c r="LM105" s="4"/>
      <c r="LN105" s="4"/>
      <c r="LO105" s="4"/>
      <c r="LP105" s="4"/>
      <c r="LQ105" s="4"/>
      <c r="LR105" s="4"/>
      <c r="LS105" s="4"/>
      <c r="LT105" s="4"/>
      <c r="LU105" s="4"/>
      <c r="LV105" s="4"/>
      <c r="LW105" s="4"/>
      <c r="LX105" s="4"/>
      <c r="LY105" s="4"/>
      <c r="LZ105" s="4"/>
      <c r="MA105" s="4"/>
      <c r="MB105" s="4"/>
      <c r="MC105" s="4"/>
      <c r="MD105" s="4"/>
      <c r="ME105" s="4"/>
      <c r="MF105" s="4"/>
      <c r="MG105" s="4"/>
      <c r="MH105" s="4"/>
      <c r="MI105" s="4"/>
      <c r="MJ105" s="4"/>
      <c r="MK105" s="4"/>
      <c r="ML105" s="4"/>
      <c r="MM105" s="4"/>
      <c r="MN105" s="4"/>
      <c r="MO105" s="4"/>
      <c r="MP105" s="4"/>
      <c r="MQ105" s="4"/>
      <c r="MR105" s="4"/>
      <c r="MS105" s="4"/>
      <c r="MT105" s="4"/>
      <c r="MU105" s="4"/>
      <c r="MV105" s="4"/>
      <c r="MW105" s="4"/>
      <c r="MX105" s="4"/>
      <c r="MY105" s="4"/>
      <c r="MZ105" s="4"/>
      <c r="NA105" s="4"/>
      <c r="NB105" s="4"/>
      <c r="NC105" s="4"/>
      <c r="ND105" s="4"/>
      <c r="NE105" s="4"/>
      <c r="NF105" s="4"/>
      <c r="NG105" s="4"/>
    </row>
    <row r="106" spans="1:371" s="38" customFormat="1" ht="12.75" x14ac:dyDescent="0.2">
      <c r="A106" s="35">
        <v>100</v>
      </c>
      <c r="B106" s="35"/>
      <c r="C106" s="36"/>
      <c r="D106" s="37"/>
      <c r="E106" s="37"/>
      <c r="F106" s="3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4"/>
      <c r="GE106" s="4"/>
      <c r="GF106" s="4"/>
      <c r="GG106" s="4"/>
      <c r="GH106" s="4"/>
      <c r="GI106" s="4"/>
      <c r="GJ106" s="4"/>
      <c r="GK106" s="4"/>
      <c r="GL106" s="4"/>
      <c r="GM106" s="4"/>
      <c r="GN106" s="4"/>
      <c r="GO106" s="4"/>
      <c r="GP106" s="4"/>
      <c r="GQ106" s="4"/>
      <c r="GR106" s="4"/>
      <c r="GS106" s="4"/>
      <c r="GT106" s="4"/>
      <c r="GU106" s="4"/>
      <c r="GV106" s="4"/>
      <c r="GW106" s="4"/>
      <c r="GX106" s="4"/>
      <c r="GY106" s="4"/>
      <c r="GZ106" s="4"/>
      <c r="HA106" s="4"/>
      <c r="HB106" s="4"/>
      <c r="HC106" s="4"/>
      <c r="HD106" s="4"/>
      <c r="HE106" s="4"/>
      <c r="HF106" s="4"/>
      <c r="HG106" s="4"/>
      <c r="HH106" s="4"/>
      <c r="HI106" s="4"/>
      <c r="HJ106" s="4"/>
      <c r="HK106" s="4"/>
      <c r="HL106" s="4"/>
      <c r="HM106" s="4"/>
      <c r="HN106" s="4"/>
      <c r="HO106" s="4"/>
      <c r="HP106" s="4"/>
      <c r="HQ106" s="4"/>
      <c r="HR106" s="4"/>
      <c r="HS106" s="4"/>
      <c r="HT106" s="4"/>
      <c r="HU106" s="4"/>
      <c r="HV106" s="4"/>
      <c r="HW106" s="4"/>
      <c r="HX106" s="4"/>
      <c r="HY106" s="4"/>
      <c r="HZ106" s="4"/>
      <c r="IA106" s="4"/>
      <c r="IB106" s="4"/>
      <c r="IC106" s="4"/>
      <c r="ID106" s="4"/>
      <c r="IE106" s="4"/>
      <c r="IF106" s="4"/>
      <c r="IG106" s="4"/>
      <c r="IH106" s="4"/>
      <c r="II106" s="4"/>
      <c r="IJ106" s="4"/>
      <c r="IK106" s="4"/>
      <c r="IL106" s="4"/>
      <c r="IM106" s="4"/>
      <c r="IN106" s="4"/>
      <c r="IO106" s="4"/>
      <c r="IP106" s="4"/>
      <c r="IQ106" s="4"/>
      <c r="IR106" s="4"/>
      <c r="IS106" s="4"/>
      <c r="IT106" s="4"/>
      <c r="IU106" s="4"/>
      <c r="IV106" s="4"/>
      <c r="IW106" s="4"/>
      <c r="IX106" s="4"/>
      <c r="IY106" s="4"/>
      <c r="IZ106" s="4"/>
      <c r="JA106" s="4"/>
      <c r="JB106" s="4"/>
      <c r="JC106" s="4"/>
      <c r="JD106" s="4"/>
      <c r="JE106" s="4"/>
      <c r="JF106" s="4"/>
      <c r="JG106" s="4"/>
      <c r="JH106" s="4"/>
      <c r="JI106" s="4"/>
      <c r="JJ106" s="4"/>
      <c r="JK106" s="4"/>
      <c r="JL106" s="4"/>
      <c r="JM106" s="4"/>
      <c r="JN106" s="4"/>
      <c r="JO106" s="4"/>
      <c r="JP106" s="4"/>
      <c r="JQ106" s="4"/>
      <c r="JR106" s="4"/>
      <c r="JS106" s="4"/>
      <c r="JT106" s="4"/>
      <c r="JU106" s="4"/>
      <c r="JV106" s="4"/>
      <c r="JW106" s="4"/>
      <c r="JX106" s="4"/>
      <c r="JY106" s="4"/>
      <c r="JZ106" s="4"/>
      <c r="KA106" s="4"/>
      <c r="KB106" s="4"/>
      <c r="KC106" s="4"/>
      <c r="KD106" s="4"/>
      <c r="KE106" s="4"/>
      <c r="KF106" s="4"/>
      <c r="KG106" s="4"/>
      <c r="KH106" s="4"/>
      <c r="KI106" s="4"/>
      <c r="KJ106" s="4"/>
      <c r="KK106" s="4"/>
      <c r="KL106" s="4"/>
      <c r="KM106" s="4"/>
      <c r="KN106" s="4"/>
      <c r="KO106" s="4"/>
      <c r="KP106" s="4"/>
      <c r="KQ106" s="4"/>
      <c r="KR106" s="4"/>
      <c r="KS106" s="4"/>
      <c r="KT106" s="4"/>
      <c r="KU106" s="4"/>
      <c r="KV106" s="4"/>
      <c r="KW106" s="4"/>
      <c r="KX106" s="4"/>
      <c r="KY106" s="4"/>
      <c r="KZ106" s="4"/>
      <c r="LA106" s="4"/>
      <c r="LB106" s="4"/>
      <c r="LC106" s="4"/>
      <c r="LD106" s="4"/>
      <c r="LE106" s="4"/>
      <c r="LF106" s="4"/>
      <c r="LG106" s="4"/>
      <c r="LH106" s="4"/>
      <c r="LI106" s="4"/>
      <c r="LJ106" s="4"/>
      <c r="LK106" s="4"/>
      <c r="LL106" s="4"/>
      <c r="LM106" s="4"/>
      <c r="LN106" s="4"/>
      <c r="LO106" s="4"/>
      <c r="LP106" s="4"/>
      <c r="LQ106" s="4"/>
      <c r="LR106" s="4"/>
      <c r="LS106" s="4"/>
      <c r="LT106" s="4"/>
      <c r="LU106" s="4"/>
      <c r="LV106" s="4"/>
      <c r="LW106" s="4"/>
      <c r="LX106" s="4"/>
      <c r="LY106" s="4"/>
      <c r="LZ106" s="4"/>
      <c r="MA106" s="4"/>
      <c r="MB106" s="4"/>
      <c r="MC106" s="4"/>
      <c r="MD106" s="4"/>
      <c r="ME106" s="4"/>
      <c r="MF106" s="4"/>
      <c r="MG106" s="4"/>
      <c r="MH106" s="4"/>
      <c r="MI106" s="4"/>
      <c r="MJ106" s="4"/>
      <c r="MK106" s="4"/>
      <c r="ML106" s="4"/>
      <c r="MM106" s="4"/>
      <c r="MN106" s="4"/>
      <c r="MO106" s="4"/>
      <c r="MP106" s="4"/>
      <c r="MQ106" s="4"/>
      <c r="MR106" s="4"/>
      <c r="MS106" s="4"/>
      <c r="MT106" s="4"/>
      <c r="MU106" s="4"/>
      <c r="MV106" s="4"/>
      <c r="MW106" s="4"/>
      <c r="MX106" s="4"/>
      <c r="MY106" s="4"/>
      <c r="MZ106" s="4"/>
      <c r="NA106" s="4"/>
      <c r="NB106" s="4"/>
      <c r="NC106" s="4"/>
      <c r="ND106" s="4"/>
      <c r="NE106" s="4"/>
      <c r="NF106" s="4"/>
      <c r="NG106" s="4"/>
    </row>
    <row r="107" spans="1:371" s="38" customFormat="1" ht="12.75" x14ac:dyDescent="0.2">
      <c r="A107" s="35">
        <v>101</v>
      </c>
      <c r="B107" s="35"/>
      <c r="C107" s="36"/>
      <c r="D107" s="37"/>
      <c r="E107" s="37"/>
      <c r="F107" s="3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4"/>
      <c r="GE107" s="4"/>
      <c r="GF107" s="4"/>
      <c r="GG107" s="4"/>
      <c r="GH107" s="4"/>
      <c r="GI107" s="4"/>
      <c r="GJ107" s="4"/>
      <c r="GK107" s="4"/>
      <c r="GL107" s="4"/>
      <c r="GM107" s="4"/>
      <c r="GN107" s="4"/>
      <c r="GO107" s="4"/>
      <c r="GP107" s="4"/>
      <c r="GQ107" s="4"/>
      <c r="GR107" s="4"/>
      <c r="GS107" s="4"/>
      <c r="GT107" s="4"/>
      <c r="GU107" s="4"/>
      <c r="GV107" s="4"/>
      <c r="GW107" s="4"/>
      <c r="GX107" s="4"/>
      <c r="GY107" s="4"/>
      <c r="GZ107" s="4"/>
      <c r="HA107" s="4"/>
      <c r="HB107" s="4"/>
      <c r="HC107" s="4"/>
      <c r="HD107" s="4"/>
      <c r="HE107" s="4"/>
      <c r="HF107" s="4"/>
      <c r="HG107" s="4"/>
      <c r="HH107" s="4"/>
      <c r="HI107" s="4"/>
      <c r="HJ107" s="4"/>
      <c r="HK107" s="4"/>
      <c r="HL107" s="4"/>
      <c r="HM107" s="4"/>
      <c r="HN107" s="4"/>
      <c r="HO107" s="4"/>
      <c r="HP107" s="4"/>
      <c r="HQ107" s="4"/>
      <c r="HR107" s="4"/>
      <c r="HS107" s="4"/>
      <c r="HT107" s="4"/>
      <c r="HU107" s="4"/>
      <c r="HV107" s="4"/>
      <c r="HW107" s="4"/>
      <c r="HX107" s="4"/>
      <c r="HY107" s="4"/>
      <c r="HZ107" s="4"/>
      <c r="IA107" s="4"/>
      <c r="IB107" s="4"/>
      <c r="IC107" s="4"/>
      <c r="ID107" s="4"/>
      <c r="IE107" s="4"/>
      <c r="IF107" s="4"/>
      <c r="IG107" s="4"/>
      <c r="IH107" s="4"/>
      <c r="II107" s="4"/>
      <c r="IJ107" s="4"/>
      <c r="IK107" s="4"/>
      <c r="IL107" s="4"/>
      <c r="IM107" s="4"/>
      <c r="IN107" s="4"/>
      <c r="IO107" s="4"/>
      <c r="IP107" s="4"/>
      <c r="IQ107" s="4"/>
      <c r="IR107" s="4"/>
      <c r="IS107" s="4"/>
      <c r="IT107" s="4"/>
      <c r="IU107" s="4"/>
      <c r="IV107" s="4"/>
      <c r="IW107" s="4"/>
      <c r="IX107" s="4"/>
      <c r="IY107" s="4"/>
      <c r="IZ107" s="4"/>
      <c r="JA107" s="4"/>
      <c r="JB107" s="4"/>
      <c r="JC107" s="4"/>
      <c r="JD107" s="4"/>
      <c r="JE107" s="4"/>
      <c r="JF107" s="4"/>
      <c r="JG107" s="4"/>
      <c r="JH107" s="4"/>
      <c r="JI107" s="4"/>
      <c r="JJ107" s="4"/>
      <c r="JK107" s="4"/>
      <c r="JL107" s="4"/>
      <c r="JM107" s="4"/>
      <c r="JN107" s="4"/>
      <c r="JO107" s="4"/>
      <c r="JP107" s="4"/>
      <c r="JQ107" s="4"/>
      <c r="JR107" s="4"/>
      <c r="JS107" s="4"/>
      <c r="JT107" s="4"/>
      <c r="JU107" s="4"/>
      <c r="JV107" s="4"/>
      <c r="JW107" s="4"/>
      <c r="JX107" s="4"/>
      <c r="JY107" s="4"/>
      <c r="JZ107" s="4"/>
      <c r="KA107" s="4"/>
      <c r="KB107" s="4"/>
      <c r="KC107" s="4"/>
      <c r="KD107" s="4"/>
      <c r="KE107" s="4"/>
      <c r="KF107" s="4"/>
      <c r="KG107" s="4"/>
      <c r="KH107" s="4"/>
      <c r="KI107" s="4"/>
      <c r="KJ107" s="4"/>
      <c r="KK107" s="4"/>
      <c r="KL107" s="4"/>
      <c r="KM107" s="4"/>
      <c r="KN107" s="4"/>
      <c r="KO107" s="4"/>
      <c r="KP107" s="4"/>
      <c r="KQ107" s="4"/>
      <c r="KR107" s="4"/>
      <c r="KS107" s="4"/>
      <c r="KT107" s="4"/>
      <c r="KU107" s="4"/>
      <c r="KV107" s="4"/>
      <c r="KW107" s="4"/>
      <c r="KX107" s="4"/>
      <c r="KY107" s="4"/>
      <c r="KZ107" s="4"/>
      <c r="LA107" s="4"/>
      <c r="LB107" s="4"/>
      <c r="LC107" s="4"/>
      <c r="LD107" s="4"/>
      <c r="LE107" s="4"/>
      <c r="LF107" s="4"/>
      <c r="LG107" s="4"/>
      <c r="LH107" s="4"/>
      <c r="LI107" s="4"/>
      <c r="LJ107" s="4"/>
      <c r="LK107" s="4"/>
      <c r="LL107" s="4"/>
      <c r="LM107" s="4"/>
      <c r="LN107" s="4"/>
      <c r="LO107" s="4"/>
      <c r="LP107" s="4"/>
      <c r="LQ107" s="4"/>
      <c r="LR107" s="4"/>
      <c r="LS107" s="4"/>
      <c r="LT107" s="4"/>
      <c r="LU107" s="4"/>
      <c r="LV107" s="4"/>
      <c r="LW107" s="4"/>
      <c r="LX107" s="4"/>
      <c r="LY107" s="4"/>
      <c r="LZ107" s="4"/>
      <c r="MA107" s="4"/>
      <c r="MB107" s="4"/>
      <c r="MC107" s="4"/>
      <c r="MD107" s="4"/>
      <c r="ME107" s="4"/>
      <c r="MF107" s="4"/>
      <c r="MG107" s="4"/>
      <c r="MH107" s="4"/>
      <c r="MI107" s="4"/>
      <c r="MJ107" s="4"/>
      <c r="MK107" s="4"/>
      <c r="ML107" s="4"/>
      <c r="MM107" s="4"/>
      <c r="MN107" s="4"/>
      <c r="MO107" s="4"/>
      <c r="MP107" s="4"/>
      <c r="MQ107" s="4"/>
      <c r="MR107" s="4"/>
      <c r="MS107" s="4"/>
      <c r="MT107" s="4"/>
      <c r="MU107" s="4"/>
      <c r="MV107" s="4"/>
      <c r="MW107" s="4"/>
      <c r="MX107" s="4"/>
      <c r="MY107" s="4"/>
      <c r="MZ107" s="4"/>
      <c r="NA107" s="4"/>
      <c r="NB107" s="4"/>
      <c r="NC107" s="4"/>
      <c r="ND107" s="4"/>
      <c r="NE107" s="4"/>
      <c r="NF107" s="4"/>
      <c r="NG107" s="4"/>
    </row>
    <row r="108" spans="1:371" s="38" customFormat="1" ht="12.75" x14ac:dyDescent="0.2">
      <c r="A108" s="35">
        <v>102</v>
      </c>
      <c r="B108" s="35"/>
      <c r="C108" s="36"/>
      <c r="D108" s="37"/>
      <c r="E108" s="37"/>
      <c r="F108" s="3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4"/>
      <c r="GE108" s="4"/>
      <c r="GF108" s="4"/>
      <c r="GG108" s="4"/>
      <c r="GH108" s="4"/>
      <c r="GI108" s="4"/>
      <c r="GJ108" s="4"/>
      <c r="GK108" s="4"/>
      <c r="GL108" s="4"/>
      <c r="GM108" s="4"/>
      <c r="GN108" s="4"/>
      <c r="GO108" s="4"/>
      <c r="GP108" s="4"/>
      <c r="GQ108" s="4"/>
      <c r="GR108" s="4"/>
      <c r="GS108" s="4"/>
      <c r="GT108" s="4"/>
      <c r="GU108" s="4"/>
      <c r="GV108" s="4"/>
      <c r="GW108" s="4"/>
      <c r="GX108" s="4"/>
      <c r="GY108" s="4"/>
      <c r="GZ108" s="4"/>
      <c r="HA108" s="4"/>
      <c r="HB108" s="4"/>
      <c r="HC108" s="4"/>
      <c r="HD108" s="4"/>
      <c r="HE108" s="4"/>
      <c r="HF108" s="4"/>
      <c r="HG108" s="4"/>
      <c r="HH108" s="4"/>
      <c r="HI108" s="4"/>
      <c r="HJ108" s="4"/>
      <c r="HK108" s="4"/>
      <c r="HL108" s="4"/>
      <c r="HM108" s="4"/>
      <c r="HN108" s="4"/>
      <c r="HO108" s="4"/>
      <c r="HP108" s="4"/>
      <c r="HQ108" s="4"/>
      <c r="HR108" s="4"/>
      <c r="HS108" s="4"/>
      <c r="HT108" s="4"/>
      <c r="HU108" s="4"/>
      <c r="HV108" s="4"/>
      <c r="HW108" s="4"/>
      <c r="HX108" s="4"/>
      <c r="HY108" s="4"/>
      <c r="HZ108" s="4"/>
      <c r="IA108" s="4"/>
      <c r="IB108" s="4"/>
      <c r="IC108" s="4"/>
      <c r="ID108" s="4"/>
      <c r="IE108" s="4"/>
      <c r="IF108" s="4"/>
      <c r="IG108" s="4"/>
      <c r="IH108" s="4"/>
      <c r="II108" s="4"/>
      <c r="IJ108" s="4"/>
      <c r="IK108" s="4"/>
      <c r="IL108" s="4"/>
      <c r="IM108" s="4"/>
      <c r="IN108" s="4"/>
      <c r="IO108" s="4"/>
      <c r="IP108" s="4"/>
      <c r="IQ108" s="4"/>
      <c r="IR108" s="4"/>
      <c r="IS108" s="4"/>
      <c r="IT108" s="4"/>
      <c r="IU108" s="4"/>
      <c r="IV108" s="4"/>
      <c r="IW108" s="4"/>
      <c r="IX108" s="4"/>
      <c r="IY108" s="4"/>
      <c r="IZ108" s="4"/>
      <c r="JA108" s="4"/>
      <c r="JB108" s="4"/>
      <c r="JC108" s="4"/>
      <c r="JD108" s="4"/>
      <c r="JE108" s="4"/>
      <c r="JF108" s="4"/>
      <c r="JG108" s="4"/>
      <c r="JH108" s="4"/>
      <c r="JI108" s="4"/>
      <c r="JJ108" s="4"/>
      <c r="JK108" s="4"/>
      <c r="JL108" s="4"/>
      <c r="JM108" s="4"/>
      <c r="JN108" s="4"/>
      <c r="JO108" s="4"/>
      <c r="JP108" s="4"/>
      <c r="JQ108" s="4"/>
      <c r="JR108" s="4"/>
      <c r="JS108" s="4"/>
      <c r="JT108" s="4"/>
      <c r="JU108" s="4"/>
      <c r="JV108" s="4"/>
      <c r="JW108" s="4"/>
      <c r="JX108" s="4"/>
      <c r="JY108" s="4"/>
      <c r="JZ108" s="4"/>
      <c r="KA108" s="4"/>
      <c r="KB108" s="4"/>
      <c r="KC108" s="4"/>
      <c r="KD108" s="4"/>
      <c r="KE108" s="4"/>
      <c r="KF108" s="4"/>
      <c r="KG108" s="4"/>
      <c r="KH108" s="4"/>
      <c r="KI108" s="4"/>
      <c r="KJ108" s="4"/>
      <c r="KK108" s="4"/>
      <c r="KL108" s="4"/>
      <c r="KM108" s="4"/>
      <c r="KN108" s="4"/>
      <c r="KO108" s="4"/>
      <c r="KP108" s="4"/>
      <c r="KQ108" s="4"/>
      <c r="KR108" s="4"/>
      <c r="KS108" s="4"/>
      <c r="KT108" s="4"/>
      <c r="KU108" s="4"/>
      <c r="KV108" s="4"/>
      <c r="KW108" s="4"/>
      <c r="KX108" s="4"/>
      <c r="KY108" s="4"/>
      <c r="KZ108" s="4"/>
      <c r="LA108" s="4"/>
      <c r="LB108" s="4"/>
      <c r="LC108" s="4"/>
      <c r="LD108" s="4"/>
      <c r="LE108" s="4"/>
      <c r="LF108" s="4"/>
      <c r="LG108" s="4"/>
      <c r="LH108" s="4"/>
      <c r="LI108" s="4"/>
      <c r="LJ108" s="4"/>
      <c r="LK108" s="4"/>
      <c r="LL108" s="4"/>
      <c r="LM108" s="4"/>
      <c r="LN108" s="4"/>
      <c r="LO108" s="4"/>
      <c r="LP108" s="4"/>
      <c r="LQ108" s="4"/>
      <c r="LR108" s="4"/>
      <c r="LS108" s="4"/>
      <c r="LT108" s="4"/>
      <c r="LU108" s="4"/>
      <c r="LV108" s="4"/>
      <c r="LW108" s="4"/>
      <c r="LX108" s="4"/>
      <c r="LY108" s="4"/>
      <c r="LZ108" s="4"/>
      <c r="MA108" s="4"/>
      <c r="MB108" s="4"/>
      <c r="MC108" s="4"/>
      <c r="MD108" s="4"/>
      <c r="ME108" s="4"/>
      <c r="MF108" s="4"/>
      <c r="MG108" s="4"/>
      <c r="MH108" s="4"/>
      <c r="MI108" s="4"/>
      <c r="MJ108" s="4"/>
      <c r="MK108" s="4"/>
      <c r="ML108" s="4"/>
      <c r="MM108" s="4"/>
      <c r="MN108" s="4"/>
      <c r="MO108" s="4"/>
      <c r="MP108" s="4"/>
      <c r="MQ108" s="4"/>
      <c r="MR108" s="4"/>
      <c r="MS108" s="4"/>
      <c r="MT108" s="4"/>
      <c r="MU108" s="4"/>
      <c r="MV108" s="4"/>
      <c r="MW108" s="4"/>
      <c r="MX108" s="4"/>
      <c r="MY108" s="4"/>
      <c r="MZ108" s="4"/>
      <c r="NA108" s="4"/>
      <c r="NB108" s="4"/>
      <c r="NC108" s="4"/>
      <c r="ND108" s="4"/>
      <c r="NE108" s="4"/>
      <c r="NF108" s="4"/>
      <c r="NG108" s="4"/>
    </row>
    <row r="109" spans="1:371" s="38" customFormat="1" ht="12.75" x14ac:dyDescent="0.2">
      <c r="A109" s="35">
        <v>103</v>
      </c>
      <c r="B109" s="35"/>
      <c r="C109" s="36"/>
      <c r="D109" s="37"/>
      <c r="E109" s="37"/>
      <c r="F109" s="3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4"/>
      <c r="GE109" s="4"/>
      <c r="GF109" s="4"/>
      <c r="GG109" s="4"/>
      <c r="GH109" s="4"/>
      <c r="GI109" s="4"/>
      <c r="GJ109" s="4"/>
      <c r="GK109" s="4"/>
      <c r="GL109" s="4"/>
      <c r="GM109" s="4"/>
      <c r="GN109" s="4"/>
      <c r="GO109" s="4"/>
      <c r="GP109" s="4"/>
      <c r="GQ109" s="4"/>
      <c r="GR109" s="4"/>
      <c r="GS109" s="4"/>
      <c r="GT109" s="4"/>
      <c r="GU109" s="4"/>
      <c r="GV109" s="4"/>
      <c r="GW109" s="4"/>
      <c r="GX109" s="4"/>
      <c r="GY109" s="4"/>
      <c r="GZ109" s="4"/>
      <c r="HA109" s="4"/>
      <c r="HB109" s="4"/>
      <c r="HC109" s="4"/>
      <c r="HD109" s="4"/>
      <c r="HE109" s="4"/>
      <c r="HF109" s="4"/>
      <c r="HG109" s="4"/>
      <c r="HH109" s="4"/>
      <c r="HI109" s="4"/>
      <c r="HJ109" s="4"/>
      <c r="HK109" s="4"/>
      <c r="HL109" s="4"/>
      <c r="HM109" s="4"/>
      <c r="HN109" s="4"/>
      <c r="HO109" s="4"/>
      <c r="HP109" s="4"/>
      <c r="HQ109" s="4"/>
      <c r="HR109" s="4"/>
      <c r="HS109" s="4"/>
      <c r="HT109" s="4"/>
      <c r="HU109" s="4"/>
      <c r="HV109" s="4"/>
      <c r="HW109" s="4"/>
      <c r="HX109" s="4"/>
      <c r="HY109" s="4"/>
      <c r="HZ109" s="4"/>
      <c r="IA109" s="4"/>
      <c r="IB109" s="4"/>
      <c r="IC109" s="4"/>
      <c r="ID109" s="4"/>
      <c r="IE109" s="4"/>
      <c r="IF109" s="4"/>
      <c r="IG109" s="4"/>
      <c r="IH109" s="4"/>
      <c r="II109" s="4"/>
      <c r="IJ109" s="4"/>
      <c r="IK109" s="4"/>
      <c r="IL109" s="4"/>
      <c r="IM109" s="4"/>
      <c r="IN109" s="4"/>
      <c r="IO109" s="4"/>
      <c r="IP109" s="4"/>
      <c r="IQ109" s="4"/>
      <c r="IR109" s="4"/>
      <c r="IS109" s="4"/>
      <c r="IT109" s="4"/>
      <c r="IU109" s="4"/>
      <c r="IV109" s="4"/>
      <c r="IW109" s="4"/>
      <c r="IX109" s="4"/>
      <c r="IY109" s="4"/>
      <c r="IZ109" s="4"/>
      <c r="JA109" s="4"/>
      <c r="JB109" s="4"/>
      <c r="JC109" s="4"/>
      <c r="JD109" s="4"/>
      <c r="JE109" s="4"/>
      <c r="JF109" s="4"/>
      <c r="JG109" s="4"/>
      <c r="JH109" s="4"/>
      <c r="JI109" s="4"/>
      <c r="JJ109" s="4"/>
      <c r="JK109" s="4"/>
      <c r="JL109" s="4"/>
      <c r="JM109" s="4"/>
      <c r="JN109" s="4"/>
      <c r="JO109" s="4"/>
      <c r="JP109" s="4"/>
      <c r="JQ109" s="4"/>
      <c r="JR109" s="4"/>
      <c r="JS109" s="4"/>
      <c r="JT109" s="4"/>
      <c r="JU109" s="4"/>
      <c r="JV109" s="4"/>
      <c r="JW109" s="4"/>
      <c r="JX109" s="4"/>
      <c r="JY109" s="4"/>
      <c r="JZ109" s="4"/>
      <c r="KA109" s="4"/>
      <c r="KB109" s="4"/>
      <c r="KC109" s="4"/>
      <c r="KD109" s="4"/>
      <c r="KE109" s="4"/>
      <c r="KF109" s="4"/>
      <c r="KG109" s="4"/>
      <c r="KH109" s="4"/>
      <c r="KI109" s="4"/>
      <c r="KJ109" s="4"/>
      <c r="KK109" s="4"/>
      <c r="KL109" s="4"/>
      <c r="KM109" s="4"/>
      <c r="KN109" s="4"/>
      <c r="KO109" s="4"/>
      <c r="KP109" s="4"/>
      <c r="KQ109" s="4"/>
      <c r="KR109" s="4"/>
      <c r="KS109" s="4"/>
      <c r="KT109" s="4"/>
      <c r="KU109" s="4"/>
      <c r="KV109" s="4"/>
      <c r="KW109" s="4"/>
      <c r="KX109" s="4"/>
      <c r="KY109" s="4"/>
      <c r="KZ109" s="4"/>
      <c r="LA109" s="4"/>
      <c r="LB109" s="4"/>
      <c r="LC109" s="4"/>
      <c r="LD109" s="4"/>
      <c r="LE109" s="4"/>
      <c r="LF109" s="4"/>
      <c r="LG109" s="4"/>
      <c r="LH109" s="4"/>
      <c r="LI109" s="4"/>
      <c r="LJ109" s="4"/>
      <c r="LK109" s="4"/>
      <c r="LL109" s="4"/>
      <c r="LM109" s="4"/>
      <c r="LN109" s="4"/>
      <c r="LO109" s="4"/>
      <c r="LP109" s="4"/>
      <c r="LQ109" s="4"/>
      <c r="LR109" s="4"/>
      <c r="LS109" s="4"/>
      <c r="LT109" s="4"/>
      <c r="LU109" s="4"/>
      <c r="LV109" s="4"/>
      <c r="LW109" s="4"/>
      <c r="LX109" s="4"/>
      <c r="LY109" s="4"/>
      <c r="LZ109" s="4"/>
      <c r="MA109" s="4"/>
      <c r="MB109" s="4"/>
      <c r="MC109" s="4"/>
      <c r="MD109" s="4"/>
      <c r="ME109" s="4"/>
      <c r="MF109" s="4"/>
      <c r="MG109" s="4"/>
      <c r="MH109" s="4"/>
      <c r="MI109" s="4"/>
      <c r="MJ109" s="4"/>
      <c r="MK109" s="4"/>
      <c r="ML109" s="4"/>
      <c r="MM109" s="4"/>
      <c r="MN109" s="4"/>
      <c r="MO109" s="4"/>
      <c r="MP109" s="4"/>
      <c r="MQ109" s="4"/>
      <c r="MR109" s="4"/>
      <c r="MS109" s="4"/>
      <c r="MT109" s="4"/>
      <c r="MU109" s="4"/>
      <c r="MV109" s="4"/>
      <c r="MW109" s="4"/>
      <c r="MX109" s="4"/>
      <c r="MY109" s="4"/>
      <c r="MZ109" s="4"/>
      <c r="NA109" s="4"/>
      <c r="NB109" s="4"/>
      <c r="NC109" s="4"/>
      <c r="ND109" s="4"/>
      <c r="NE109" s="4"/>
      <c r="NF109" s="4"/>
      <c r="NG109" s="4"/>
    </row>
    <row r="110" spans="1:371" s="38" customFormat="1" ht="12.75" x14ac:dyDescent="0.2">
      <c r="A110" s="35">
        <v>104</v>
      </c>
      <c r="B110" s="35"/>
      <c r="C110" s="36"/>
      <c r="D110" s="37"/>
      <c r="E110" s="37"/>
      <c r="F110" s="3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  <c r="JJ110" s="4"/>
      <c r="JK110" s="4"/>
      <c r="JL110" s="4"/>
      <c r="JM110" s="4"/>
      <c r="JN110" s="4"/>
      <c r="JO110" s="4"/>
      <c r="JP110" s="4"/>
      <c r="JQ110" s="4"/>
      <c r="JR110" s="4"/>
      <c r="JS110" s="4"/>
      <c r="JT110" s="4"/>
      <c r="JU110" s="4"/>
      <c r="JV110" s="4"/>
      <c r="JW110" s="4"/>
      <c r="JX110" s="4"/>
      <c r="JY110" s="4"/>
      <c r="JZ110" s="4"/>
      <c r="KA110" s="4"/>
      <c r="KB110" s="4"/>
      <c r="KC110" s="4"/>
      <c r="KD110" s="4"/>
      <c r="KE110" s="4"/>
      <c r="KF110" s="4"/>
      <c r="KG110" s="4"/>
      <c r="KH110" s="4"/>
      <c r="KI110" s="4"/>
      <c r="KJ110" s="4"/>
      <c r="KK110" s="4"/>
      <c r="KL110" s="4"/>
      <c r="KM110" s="4"/>
      <c r="KN110" s="4"/>
      <c r="KO110" s="4"/>
      <c r="KP110" s="4"/>
      <c r="KQ110" s="4"/>
      <c r="KR110" s="4"/>
      <c r="KS110" s="4"/>
      <c r="KT110" s="4"/>
      <c r="KU110" s="4"/>
      <c r="KV110" s="4"/>
      <c r="KW110" s="4"/>
      <c r="KX110" s="4"/>
      <c r="KY110" s="4"/>
      <c r="KZ110" s="4"/>
      <c r="LA110" s="4"/>
      <c r="LB110" s="4"/>
      <c r="LC110" s="4"/>
      <c r="LD110" s="4"/>
      <c r="LE110" s="4"/>
      <c r="LF110" s="4"/>
      <c r="LG110" s="4"/>
      <c r="LH110" s="4"/>
      <c r="LI110" s="4"/>
      <c r="LJ110" s="4"/>
      <c r="LK110" s="4"/>
      <c r="LL110" s="4"/>
      <c r="LM110" s="4"/>
      <c r="LN110" s="4"/>
      <c r="LO110" s="4"/>
      <c r="LP110" s="4"/>
      <c r="LQ110" s="4"/>
      <c r="LR110" s="4"/>
      <c r="LS110" s="4"/>
      <c r="LT110" s="4"/>
      <c r="LU110" s="4"/>
      <c r="LV110" s="4"/>
      <c r="LW110" s="4"/>
      <c r="LX110" s="4"/>
      <c r="LY110" s="4"/>
      <c r="LZ110" s="4"/>
      <c r="MA110" s="4"/>
      <c r="MB110" s="4"/>
      <c r="MC110" s="4"/>
      <c r="MD110" s="4"/>
      <c r="ME110" s="4"/>
      <c r="MF110" s="4"/>
      <c r="MG110" s="4"/>
      <c r="MH110" s="4"/>
      <c r="MI110" s="4"/>
      <c r="MJ110" s="4"/>
      <c r="MK110" s="4"/>
      <c r="ML110" s="4"/>
      <c r="MM110" s="4"/>
      <c r="MN110" s="4"/>
      <c r="MO110" s="4"/>
      <c r="MP110" s="4"/>
      <c r="MQ110" s="4"/>
      <c r="MR110" s="4"/>
      <c r="MS110" s="4"/>
      <c r="MT110" s="4"/>
      <c r="MU110" s="4"/>
      <c r="MV110" s="4"/>
      <c r="MW110" s="4"/>
      <c r="MX110" s="4"/>
      <c r="MY110" s="4"/>
      <c r="MZ110" s="4"/>
      <c r="NA110" s="4"/>
      <c r="NB110" s="4"/>
      <c r="NC110" s="4"/>
      <c r="ND110" s="4"/>
      <c r="NE110" s="4"/>
      <c r="NF110" s="4"/>
      <c r="NG110" s="4"/>
    </row>
    <row r="111" spans="1:371" s="38" customFormat="1" ht="12.75" x14ac:dyDescent="0.2">
      <c r="A111" s="35">
        <v>105</v>
      </c>
      <c r="B111" s="35"/>
      <c r="C111" s="36"/>
      <c r="D111" s="37"/>
      <c r="E111" s="37"/>
      <c r="F111" s="3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4"/>
      <c r="GE111" s="4"/>
      <c r="GF111" s="4"/>
      <c r="GG111" s="4"/>
      <c r="GH111" s="4"/>
      <c r="GI111" s="4"/>
      <c r="GJ111" s="4"/>
      <c r="GK111" s="4"/>
      <c r="GL111" s="4"/>
      <c r="GM111" s="4"/>
      <c r="GN111" s="4"/>
      <c r="GO111" s="4"/>
      <c r="GP111" s="4"/>
      <c r="GQ111" s="4"/>
      <c r="GR111" s="4"/>
      <c r="GS111" s="4"/>
      <c r="GT111" s="4"/>
      <c r="GU111" s="4"/>
      <c r="GV111" s="4"/>
      <c r="GW111" s="4"/>
      <c r="GX111" s="4"/>
      <c r="GY111" s="4"/>
      <c r="GZ111" s="4"/>
      <c r="HA111" s="4"/>
      <c r="HB111" s="4"/>
      <c r="HC111" s="4"/>
      <c r="HD111" s="4"/>
      <c r="HE111" s="4"/>
      <c r="HF111" s="4"/>
      <c r="HG111" s="4"/>
      <c r="HH111" s="4"/>
      <c r="HI111" s="4"/>
      <c r="HJ111" s="4"/>
      <c r="HK111" s="4"/>
      <c r="HL111" s="4"/>
      <c r="HM111" s="4"/>
      <c r="HN111" s="4"/>
      <c r="HO111" s="4"/>
      <c r="HP111" s="4"/>
      <c r="HQ111" s="4"/>
      <c r="HR111" s="4"/>
      <c r="HS111" s="4"/>
      <c r="HT111" s="4"/>
      <c r="HU111" s="4"/>
      <c r="HV111" s="4"/>
      <c r="HW111" s="4"/>
      <c r="HX111" s="4"/>
      <c r="HY111" s="4"/>
      <c r="HZ111" s="4"/>
      <c r="IA111" s="4"/>
      <c r="IB111" s="4"/>
      <c r="IC111" s="4"/>
      <c r="ID111" s="4"/>
      <c r="IE111" s="4"/>
      <c r="IF111" s="4"/>
      <c r="IG111" s="4"/>
      <c r="IH111" s="4"/>
      <c r="II111" s="4"/>
      <c r="IJ111" s="4"/>
      <c r="IK111" s="4"/>
      <c r="IL111" s="4"/>
      <c r="IM111" s="4"/>
      <c r="IN111" s="4"/>
      <c r="IO111" s="4"/>
      <c r="IP111" s="4"/>
      <c r="IQ111" s="4"/>
      <c r="IR111" s="4"/>
      <c r="IS111" s="4"/>
      <c r="IT111" s="4"/>
      <c r="IU111" s="4"/>
      <c r="IV111" s="4"/>
      <c r="IW111" s="4"/>
      <c r="IX111" s="4"/>
      <c r="IY111" s="4"/>
      <c r="IZ111" s="4"/>
      <c r="JA111" s="4"/>
      <c r="JB111" s="4"/>
      <c r="JC111" s="4"/>
      <c r="JD111" s="4"/>
      <c r="JE111" s="4"/>
      <c r="JF111" s="4"/>
      <c r="JG111" s="4"/>
      <c r="JH111" s="4"/>
      <c r="JI111" s="4"/>
      <c r="JJ111" s="4"/>
      <c r="JK111" s="4"/>
      <c r="JL111" s="4"/>
      <c r="JM111" s="4"/>
      <c r="JN111" s="4"/>
      <c r="JO111" s="4"/>
      <c r="JP111" s="4"/>
      <c r="JQ111" s="4"/>
      <c r="JR111" s="4"/>
      <c r="JS111" s="4"/>
      <c r="JT111" s="4"/>
      <c r="JU111" s="4"/>
      <c r="JV111" s="4"/>
      <c r="JW111" s="4"/>
      <c r="JX111" s="4"/>
      <c r="JY111" s="4"/>
      <c r="JZ111" s="4"/>
      <c r="KA111" s="4"/>
      <c r="KB111" s="4"/>
      <c r="KC111" s="4"/>
      <c r="KD111" s="4"/>
      <c r="KE111" s="4"/>
      <c r="KF111" s="4"/>
      <c r="KG111" s="4"/>
      <c r="KH111" s="4"/>
      <c r="KI111" s="4"/>
      <c r="KJ111" s="4"/>
      <c r="KK111" s="4"/>
      <c r="KL111" s="4"/>
      <c r="KM111" s="4"/>
      <c r="KN111" s="4"/>
      <c r="KO111" s="4"/>
      <c r="KP111" s="4"/>
      <c r="KQ111" s="4"/>
      <c r="KR111" s="4"/>
      <c r="KS111" s="4"/>
      <c r="KT111" s="4"/>
      <c r="KU111" s="4"/>
      <c r="KV111" s="4"/>
      <c r="KW111" s="4"/>
      <c r="KX111" s="4"/>
      <c r="KY111" s="4"/>
      <c r="KZ111" s="4"/>
      <c r="LA111" s="4"/>
      <c r="LB111" s="4"/>
      <c r="LC111" s="4"/>
      <c r="LD111" s="4"/>
      <c r="LE111" s="4"/>
      <c r="LF111" s="4"/>
      <c r="LG111" s="4"/>
      <c r="LH111" s="4"/>
      <c r="LI111" s="4"/>
      <c r="LJ111" s="4"/>
      <c r="LK111" s="4"/>
      <c r="LL111" s="4"/>
      <c r="LM111" s="4"/>
      <c r="LN111" s="4"/>
      <c r="LO111" s="4"/>
      <c r="LP111" s="4"/>
      <c r="LQ111" s="4"/>
      <c r="LR111" s="4"/>
      <c r="LS111" s="4"/>
      <c r="LT111" s="4"/>
      <c r="LU111" s="4"/>
      <c r="LV111" s="4"/>
      <c r="LW111" s="4"/>
      <c r="LX111" s="4"/>
      <c r="LY111" s="4"/>
      <c r="LZ111" s="4"/>
      <c r="MA111" s="4"/>
      <c r="MB111" s="4"/>
      <c r="MC111" s="4"/>
      <c r="MD111" s="4"/>
      <c r="ME111" s="4"/>
      <c r="MF111" s="4"/>
      <c r="MG111" s="4"/>
      <c r="MH111" s="4"/>
      <c r="MI111" s="4"/>
      <c r="MJ111" s="4"/>
      <c r="MK111" s="4"/>
      <c r="ML111" s="4"/>
      <c r="MM111" s="4"/>
      <c r="MN111" s="4"/>
      <c r="MO111" s="4"/>
      <c r="MP111" s="4"/>
      <c r="MQ111" s="4"/>
      <c r="MR111" s="4"/>
      <c r="MS111" s="4"/>
      <c r="MT111" s="4"/>
      <c r="MU111" s="4"/>
      <c r="MV111" s="4"/>
      <c r="MW111" s="4"/>
      <c r="MX111" s="4"/>
      <c r="MY111" s="4"/>
      <c r="MZ111" s="4"/>
      <c r="NA111" s="4"/>
      <c r="NB111" s="4"/>
      <c r="NC111" s="4"/>
      <c r="ND111" s="4"/>
      <c r="NE111" s="4"/>
      <c r="NF111" s="4"/>
      <c r="NG111" s="4"/>
    </row>
    <row r="112" spans="1:371" s="38" customFormat="1" ht="12.75" x14ac:dyDescent="0.2">
      <c r="A112" s="35">
        <v>106</v>
      </c>
      <c r="B112" s="35"/>
      <c r="C112" s="36"/>
      <c r="D112" s="37"/>
      <c r="E112" s="37"/>
      <c r="F112" s="3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/>
      <c r="FT112" s="4"/>
      <c r="FU112" s="4"/>
      <c r="FV112" s="4"/>
      <c r="FW112" s="4"/>
      <c r="FX112" s="4"/>
      <c r="FY112" s="4"/>
      <c r="FZ112" s="4"/>
      <c r="GA112" s="4"/>
      <c r="GB112" s="4"/>
      <c r="GC112" s="4"/>
      <c r="GD112" s="4"/>
      <c r="GE112" s="4"/>
      <c r="GF112" s="4"/>
      <c r="GG112" s="4"/>
      <c r="GH112" s="4"/>
      <c r="GI112" s="4"/>
      <c r="GJ112" s="4"/>
      <c r="GK112" s="4"/>
      <c r="GL112" s="4"/>
      <c r="GM112" s="4"/>
      <c r="GN112" s="4"/>
      <c r="GO112" s="4"/>
      <c r="GP112" s="4"/>
      <c r="GQ112" s="4"/>
      <c r="GR112" s="4"/>
      <c r="GS112" s="4"/>
      <c r="GT112" s="4"/>
      <c r="GU112" s="4"/>
      <c r="GV112" s="4"/>
      <c r="GW112" s="4"/>
      <c r="GX112" s="4"/>
      <c r="GY112" s="4"/>
      <c r="GZ112" s="4"/>
      <c r="HA112" s="4"/>
      <c r="HB112" s="4"/>
      <c r="HC112" s="4"/>
      <c r="HD112" s="4"/>
      <c r="HE112" s="4"/>
      <c r="HF112" s="4"/>
      <c r="HG112" s="4"/>
      <c r="HH112" s="4"/>
      <c r="HI112" s="4"/>
      <c r="HJ112" s="4"/>
      <c r="HK112" s="4"/>
      <c r="HL112" s="4"/>
      <c r="HM112" s="4"/>
      <c r="HN112" s="4"/>
      <c r="HO112" s="4"/>
      <c r="HP112" s="4"/>
      <c r="HQ112" s="4"/>
      <c r="HR112" s="4"/>
      <c r="HS112" s="4"/>
      <c r="HT112" s="4"/>
      <c r="HU112" s="4"/>
      <c r="HV112" s="4"/>
      <c r="HW112" s="4"/>
      <c r="HX112" s="4"/>
      <c r="HY112" s="4"/>
      <c r="HZ112" s="4"/>
      <c r="IA112" s="4"/>
      <c r="IB112" s="4"/>
      <c r="IC112" s="4"/>
      <c r="ID112" s="4"/>
      <c r="IE112" s="4"/>
      <c r="IF112" s="4"/>
      <c r="IG112" s="4"/>
      <c r="IH112" s="4"/>
      <c r="II112" s="4"/>
      <c r="IJ112" s="4"/>
      <c r="IK112" s="4"/>
      <c r="IL112" s="4"/>
      <c r="IM112" s="4"/>
      <c r="IN112" s="4"/>
      <c r="IO112" s="4"/>
      <c r="IP112" s="4"/>
      <c r="IQ112" s="4"/>
      <c r="IR112" s="4"/>
      <c r="IS112" s="4"/>
      <c r="IT112" s="4"/>
      <c r="IU112" s="4"/>
      <c r="IV112" s="4"/>
      <c r="IW112" s="4"/>
      <c r="IX112" s="4"/>
      <c r="IY112" s="4"/>
      <c r="IZ112" s="4"/>
      <c r="JA112" s="4"/>
      <c r="JB112" s="4"/>
      <c r="JC112" s="4"/>
      <c r="JD112" s="4"/>
      <c r="JE112" s="4"/>
      <c r="JF112" s="4"/>
      <c r="JG112" s="4"/>
      <c r="JH112" s="4"/>
      <c r="JI112" s="4"/>
      <c r="JJ112" s="4"/>
      <c r="JK112" s="4"/>
      <c r="JL112" s="4"/>
      <c r="JM112" s="4"/>
      <c r="JN112" s="4"/>
      <c r="JO112" s="4"/>
      <c r="JP112" s="4"/>
      <c r="JQ112" s="4"/>
      <c r="JR112" s="4"/>
      <c r="JS112" s="4"/>
      <c r="JT112" s="4"/>
      <c r="JU112" s="4"/>
      <c r="JV112" s="4"/>
      <c r="JW112" s="4"/>
      <c r="JX112" s="4"/>
      <c r="JY112" s="4"/>
      <c r="JZ112" s="4"/>
      <c r="KA112" s="4"/>
      <c r="KB112" s="4"/>
      <c r="KC112" s="4"/>
      <c r="KD112" s="4"/>
      <c r="KE112" s="4"/>
      <c r="KF112" s="4"/>
      <c r="KG112" s="4"/>
      <c r="KH112" s="4"/>
      <c r="KI112" s="4"/>
      <c r="KJ112" s="4"/>
      <c r="KK112" s="4"/>
      <c r="KL112" s="4"/>
      <c r="KM112" s="4"/>
      <c r="KN112" s="4"/>
      <c r="KO112" s="4"/>
      <c r="KP112" s="4"/>
      <c r="KQ112" s="4"/>
      <c r="KR112" s="4"/>
      <c r="KS112" s="4"/>
      <c r="KT112" s="4"/>
      <c r="KU112" s="4"/>
      <c r="KV112" s="4"/>
      <c r="KW112" s="4"/>
      <c r="KX112" s="4"/>
      <c r="KY112" s="4"/>
      <c r="KZ112" s="4"/>
      <c r="LA112" s="4"/>
      <c r="LB112" s="4"/>
      <c r="LC112" s="4"/>
      <c r="LD112" s="4"/>
      <c r="LE112" s="4"/>
      <c r="LF112" s="4"/>
      <c r="LG112" s="4"/>
      <c r="LH112" s="4"/>
      <c r="LI112" s="4"/>
      <c r="LJ112" s="4"/>
      <c r="LK112" s="4"/>
      <c r="LL112" s="4"/>
      <c r="LM112" s="4"/>
      <c r="LN112" s="4"/>
      <c r="LO112" s="4"/>
      <c r="LP112" s="4"/>
      <c r="LQ112" s="4"/>
      <c r="LR112" s="4"/>
      <c r="LS112" s="4"/>
      <c r="LT112" s="4"/>
      <c r="LU112" s="4"/>
      <c r="LV112" s="4"/>
      <c r="LW112" s="4"/>
      <c r="LX112" s="4"/>
      <c r="LY112" s="4"/>
      <c r="LZ112" s="4"/>
      <c r="MA112" s="4"/>
      <c r="MB112" s="4"/>
      <c r="MC112" s="4"/>
      <c r="MD112" s="4"/>
      <c r="ME112" s="4"/>
      <c r="MF112" s="4"/>
      <c r="MG112" s="4"/>
      <c r="MH112" s="4"/>
      <c r="MI112" s="4"/>
      <c r="MJ112" s="4"/>
      <c r="MK112" s="4"/>
      <c r="ML112" s="4"/>
      <c r="MM112" s="4"/>
      <c r="MN112" s="4"/>
      <c r="MO112" s="4"/>
      <c r="MP112" s="4"/>
      <c r="MQ112" s="4"/>
      <c r="MR112" s="4"/>
      <c r="MS112" s="4"/>
      <c r="MT112" s="4"/>
      <c r="MU112" s="4"/>
      <c r="MV112" s="4"/>
      <c r="MW112" s="4"/>
      <c r="MX112" s="4"/>
      <c r="MY112" s="4"/>
      <c r="MZ112" s="4"/>
      <c r="NA112" s="4"/>
      <c r="NB112" s="4"/>
      <c r="NC112" s="4"/>
      <c r="ND112" s="4"/>
      <c r="NE112" s="4"/>
      <c r="NF112" s="4"/>
      <c r="NG112" s="4"/>
    </row>
    <row r="113" spans="1:371" s="38" customFormat="1" ht="12.75" x14ac:dyDescent="0.2">
      <c r="A113" s="35">
        <v>107</v>
      </c>
      <c r="B113" s="35"/>
      <c r="C113" s="36"/>
      <c r="D113" s="37"/>
      <c r="E113" s="37"/>
      <c r="F113" s="3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/>
      <c r="FT113" s="4"/>
      <c r="FU113" s="4"/>
      <c r="FV113" s="4"/>
      <c r="FW113" s="4"/>
      <c r="FX113" s="4"/>
      <c r="FY113" s="4"/>
      <c r="FZ113" s="4"/>
      <c r="GA113" s="4"/>
      <c r="GB113" s="4"/>
      <c r="GC113" s="4"/>
      <c r="GD113" s="4"/>
      <c r="GE113" s="4"/>
      <c r="GF113" s="4"/>
      <c r="GG113" s="4"/>
      <c r="GH113" s="4"/>
      <c r="GI113" s="4"/>
      <c r="GJ113" s="4"/>
      <c r="GK113" s="4"/>
      <c r="GL113" s="4"/>
      <c r="GM113" s="4"/>
      <c r="GN113" s="4"/>
      <c r="GO113" s="4"/>
      <c r="GP113" s="4"/>
      <c r="GQ113" s="4"/>
      <c r="GR113" s="4"/>
      <c r="GS113" s="4"/>
      <c r="GT113" s="4"/>
      <c r="GU113" s="4"/>
      <c r="GV113" s="4"/>
      <c r="GW113" s="4"/>
      <c r="GX113" s="4"/>
      <c r="GY113" s="4"/>
      <c r="GZ113" s="4"/>
      <c r="HA113" s="4"/>
      <c r="HB113" s="4"/>
      <c r="HC113" s="4"/>
      <c r="HD113" s="4"/>
      <c r="HE113" s="4"/>
      <c r="HF113" s="4"/>
      <c r="HG113" s="4"/>
      <c r="HH113" s="4"/>
      <c r="HI113" s="4"/>
      <c r="HJ113" s="4"/>
      <c r="HK113" s="4"/>
      <c r="HL113" s="4"/>
      <c r="HM113" s="4"/>
      <c r="HN113" s="4"/>
      <c r="HO113" s="4"/>
      <c r="HP113" s="4"/>
      <c r="HQ113" s="4"/>
      <c r="HR113" s="4"/>
      <c r="HS113" s="4"/>
      <c r="HT113" s="4"/>
      <c r="HU113" s="4"/>
      <c r="HV113" s="4"/>
      <c r="HW113" s="4"/>
      <c r="HX113" s="4"/>
      <c r="HY113" s="4"/>
      <c r="HZ113" s="4"/>
      <c r="IA113" s="4"/>
      <c r="IB113" s="4"/>
      <c r="IC113" s="4"/>
      <c r="ID113" s="4"/>
      <c r="IE113" s="4"/>
      <c r="IF113" s="4"/>
      <c r="IG113" s="4"/>
      <c r="IH113" s="4"/>
      <c r="II113" s="4"/>
      <c r="IJ113" s="4"/>
      <c r="IK113" s="4"/>
      <c r="IL113" s="4"/>
      <c r="IM113" s="4"/>
      <c r="IN113" s="4"/>
      <c r="IO113" s="4"/>
      <c r="IP113" s="4"/>
      <c r="IQ113" s="4"/>
      <c r="IR113" s="4"/>
      <c r="IS113" s="4"/>
      <c r="IT113" s="4"/>
      <c r="IU113" s="4"/>
      <c r="IV113" s="4"/>
      <c r="IW113" s="4"/>
      <c r="IX113" s="4"/>
      <c r="IY113" s="4"/>
      <c r="IZ113" s="4"/>
      <c r="JA113" s="4"/>
      <c r="JB113" s="4"/>
      <c r="JC113" s="4"/>
      <c r="JD113" s="4"/>
      <c r="JE113" s="4"/>
      <c r="JF113" s="4"/>
      <c r="JG113" s="4"/>
      <c r="JH113" s="4"/>
      <c r="JI113" s="4"/>
      <c r="JJ113" s="4"/>
      <c r="JK113" s="4"/>
      <c r="JL113" s="4"/>
      <c r="JM113" s="4"/>
      <c r="JN113" s="4"/>
      <c r="JO113" s="4"/>
      <c r="JP113" s="4"/>
      <c r="JQ113" s="4"/>
      <c r="JR113" s="4"/>
      <c r="JS113" s="4"/>
      <c r="JT113" s="4"/>
      <c r="JU113" s="4"/>
      <c r="JV113" s="4"/>
      <c r="JW113" s="4"/>
      <c r="JX113" s="4"/>
      <c r="JY113" s="4"/>
      <c r="JZ113" s="4"/>
      <c r="KA113" s="4"/>
      <c r="KB113" s="4"/>
      <c r="KC113" s="4"/>
      <c r="KD113" s="4"/>
      <c r="KE113" s="4"/>
      <c r="KF113" s="4"/>
      <c r="KG113" s="4"/>
      <c r="KH113" s="4"/>
      <c r="KI113" s="4"/>
      <c r="KJ113" s="4"/>
      <c r="KK113" s="4"/>
      <c r="KL113" s="4"/>
      <c r="KM113" s="4"/>
      <c r="KN113" s="4"/>
      <c r="KO113" s="4"/>
      <c r="KP113" s="4"/>
      <c r="KQ113" s="4"/>
      <c r="KR113" s="4"/>
      <c r="KS113" s="4"/>
      <c r="KT113" s="4"/>
      <c r="KU113" s="4"/>
      <c r="KV113" s="4"/>
      <c r="KW113" s="4"/>
      <c r="KX113" s="4"/>
      <c r="KY113" s="4"/>
      <c r="KZ113" s="4"/>
      <c r="LA113" s="4"/>
      <c r="LB113" s="4"/>
      <c r="LC113" s="4"/>
      <c r="LD113" s="4"/>
      <c r="LE113" s="4"/>
      <c r="LF113" s="4"/>
      <c r="LG113" s="4"/>
      <c r="LH113" s="4"/>
      <c r="LI113" s="4"/>
      <c r="LJ113" s="4"/>
      <c r="LK113" s="4"/>
      <c r="LL113" s="4"/>
      <c r="LM113" s="4"/>
      <c r="LN113" s="4"/>
      <c r="LO113" s="4"/>
      <c r="LP113" s="4"/>
      <c r="LQ113" s="4"/>
      <c r="LR113" s="4"/>
      <c r="LS113" s="4"/>
      <c r="LT113" s="4"/>
      <c r="LU113" s="4"/>
      <c r="LV113" s="4"/>
      <c r="LW113" s="4"/>
      <c r="LX113" s="4"/>
      <c r="LY113" s="4"/>
      <c r="LZ113" s="4"/>
      <c r="MA113" s="4"/>
      <c r="MB113" s="4"/>
      <c r="MC113" s="4"/>
      <c r="MD113" s="4"/>
      <c r="ME113" s="4"/>
      <c r="MF113" s="4"/>
      <c r="MG113" s="4"/>
      <c r="MH113" s="4"/>
      <c r="MI113" s="4"/>
      <c r="MJ113" s="4"/>
      <c r="MK113" s="4"/>
      <c r="ML113" s="4"/>
      <c r="MM113" s="4"/>
      <c r="MN113" s="4"/>
      <c r="MO113" s="4"/>
      <c r="MP113" s="4"/>
      <c r="MQ113" s="4"/>
      <c r="MR113" s="4"/>
      <c r="MS113" s="4"/>
      <c r="MT113" s="4"/>
      <c r="MU113" s="4"/>
      <c r="MV113" s="4"/>
      <c r="MW113" s="4"/>
      <c r="MX113" s="4"/>
      <c r="MY113" s="4"/>
      <c r="MZ113" s="4"/>
      <c r="NA113" s="4"/>
      <c r="NB113" s="4"/>
      <c r="NC113" s="4"/>
      <c r="ND113" s="4"/>
      <c r="NE113" s="4"/>
      <c r="NF113" s="4"/>
      <c r="NG113" s="4"/>
    </row>
    <row r="114" spans="1:371" s="38" customFormat="1" ht="12.75" x14ac:dyDescent="0.2">
      <c r="A114" s="35">
        <v>108</v>
      </c>
      <c r="B114" s="35"/>
      <c r="C114" s="36"/>
      <c r="D114" s="37"/>
      <c r="E114" s="37"/>
      <c r="F114" s="3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/>
      <c r="FT114" s="4"/>
      <c r="FU114" s="4"/>
      <c r="FV114" s="4"/>
      <c r="FW114" s="4"/>
      <c r="FX114" s="4"/>
      <c r="FY114" s="4"/>
      <c r="FZ114" s="4"/>
      <c r="GA114" s="4"/>
      <c r="GB114" s="4"/>
      <c r="GC114" s="4"/>
      <c r="GD114" s="4"/>
      <c r="GE114" s="4"/>
      <c r="GF114" s="4"/>
      <c r="GG114" s="4"/>
      <c r="GH114" s="4"/>
      <c r="GI114" s="4"/>
      <c r="GJ114" s="4"/>
      <c r="GK114" s="4"/>
      <c r="GL114" s="4"/>
      <c r="GM114" s="4"/>
      <c r="GN114" s="4"/>
      <c r="GO114" s="4"/>
      <c r="GP114" s="4"/>
      <c r="GQ114" s="4"/>
      <c r="GR114" s="4"/>
      <c r="GS114" s="4"/>
      <c r="GT114" s="4"/>
      <c r="GU114" s="4"/>
      <c r="GV114" s="4"/>
      <c r="GW114" s="4"/>
      <c r="GX114" s="4"/>
      <c r="GY114" s="4"/>
      <c r="GZ114" s="4"/>
      <c r="HA114" s="4"/>
      <c r="HB114" s="4"/>
      <c r="HC114" s="4"/>
      <c r="HD114" s="4"/>
      <c r="HE114" s="4"/>
      <c r="HF114" s="4"/>
      <c r="HG114" s="4"/>
      <c r="HH114" s="4"/>
      <c r="HI114" s="4"/>
      <c r="HJ114" s="4"/>
      <c r="HK114" s="4"/>
      <c r="HL114" s="4"/>
      <c r="HM114" s="4"/>
      <c r="HN114" s="4"/>
      <c r="HO114" s="4"/>
      <c r="HP114" s="4"/>
      <c r="HQ114" s="4"/>
      <c r="HR114" s="4"/>
      <c r="HS114" s="4"/>
      <c r="HT114" s="4"/>
      <c r="HU114" s="4"/>
      <c r="HV114" s="4"/>
      <c r="HW114" s="4"/>
      <c r="HX114" s="4"/>
      <c r="HY114" s="4"/>
      <c r="HZ114" s="4"/>
      <c r="IA114" s="4"/>
      <c r="IB114" s="4"/>
      <c r="IC114" s="4"/>
      <c r="ID114" s="4"/>
      <c r="IE114" s="4"/>
      <c r="IF114" s="4"/>
      <c r="IG114" s="4"/>
      <c r="IH114" s="4"/>
      <c r="II114" s="4"/>
      <c r="IJ114" s="4"/>
      <c r="IK114" s="4"/>
      <c r="IL114" s="4"/>
      <c r="IM114" s="4"/>
      <c r="IN114" s="4"/>
      <c r="IO114" s="4"/>
      <c r="IP114" s="4"/>
      <c r="IQ114" s="4"/>
      <c r="IR114" s="4"/>
      <c r="IS114" s="4"/>
      <c r="IT114" s="4"/>
      <c r="IU114" s="4"/>
      <c r="IV114" s="4"/>
      <c r="IW114" s="4"/>
      <c r="IX114" s="4"/>
      <c r="IY114" s="4"/>
      <c r="IZ114" s="4"/>
      <c r="JA114" s="4"/>
      <c r="JB114" s="4"/>
      <c r="JC114" s="4"/>
      <c r="JD114" s="4"/>
      <c r="JE114" s="4"/>
      <c r="JF114" s="4"/>
      <c r="JG114" s="4"/>
      <c r="JH114" s="4"/>
      <c r="JI114" s="4"/>
      <c r="JJ114" s="4"/>
      <c r="JK114" s="4"/>
      <c r="JL114" s="4"/>
      <c r="JM114" s="4"/>
      <c r="JN114" s="4"/>
      <c r="JO114" s="4"/>
      <c r="JP114" s="4"/>
      <c r="JQ114" s="4"/>
      <c r="JR114" s="4"/>
      <c r="JS114" s="4"/>
      <c r="JT114" s="4"/>
      <c r="JU114" s="4"/>
      <c r="JV114" s="4"/>
      <c r="JW114" s="4"/>
      <c r="JX114" s="4"/>
      <c r="JY114" s="4"/>
      <c r="JZ114" s="4"/>
      <c r="KA114" s="4"/>
      <c r="KB114" s="4"/>
      <c r="KC114" s="4"/>
      <c r="KD114" s="4"/>
      <c r="KE114" s="4"/>
      <c r="KF114" s="4"/>
      <c r="KG114" s="4"/>
      <c r="KH114" s="4"/>
      <c r="KI114" s="4"/>
      <c r="KJ114" s="4"/>
      <c r="KK114" s="4"/>
      <c r="KL114" s="4"/>
      <c r="KM114" s="4"/>
      <c r="KN114" s="4"/>
      <c r="KO114" s="4"/>
      <c r="KP114" s="4"/>
      <c r="KQ114" s="4"/>
      <c r="KR114" s="4"/>
      <c r="KS114" s="4"/>
      <c r="KT114" s="4"/>
      <c r="KU114" s="4"/>
      <c r="KV114" s="4"/>
      <c r="KW114" s="4"/>
      <c r="KX114" s="4"/>
      <c r="KY114" s="4"/>
      <c r="KZ114" s="4"/>
      <c r="LA114" s="4"/>
      <c r="LB114" s="4"/>
      <c r="LC114" s="4"/>
      <c r="LD114" s="4"/>
      <c r="LE114" s="4"/>
      <c r="LF114" s="4"/>
      <c r="LG114" s="4"/>
      <c r="LH114" s="4"/>
      <c r="LI114" s="4"/>
      <c r="LJ114" s="4"/>
      <c r="LK114" s="4"/>
      <c r="LL114" s="4"/>
      <c r="LM114" s="4"/>
      <c r="LN114" s="4"/>
      <c r="LO114" s="4"/>
      <c r="LP114" s="4"/>
      <c r="LQ114" s="4"/>
      <c r="LR114" s="4"/>
      <c r="LS114" s="4"/>
      <c r="LT114" s="4"/>
      <c r="LU114" s="4"/>
      <c r="LV114" s="4"/>
      <c r="LW114" s="4"/>
      <c r="LX114" s="4"/>
      <c r="LY114" s="4"/>
      <c r="LZ114" s="4"/>
      <c r="MA114" s="4"/>
      <c r="MB114" s="4"/>
      <c r="MC114" s="4"/>
      <c r="MD114" s="4"/>
      <c r="ME114" s="4"/>
      <c r="MF114" s="4"/>
      <c r="MG114" s="4"/>
      <c r="MH114" s="4"/>
      <c r="MI114" s="4"/>
      <c r="MJ114" s="4"/>
      <c r="MK114" s="4"/>
      <c r="ML114" s="4"/>
      <c r="MM114" s="4"/>
      <c r="MN114" s="4"/>
      <c r="MO114" s="4"/>
      <c r="MP114" s="4"/>
      <c r="MQ114" s="4"/>
      <c r="MR114" s="4"/>
      <c r="MS114" s="4"/>
      <c r="MT114" s="4"/>
      <c r="MU114" s="4"/>
      <c r="MV114" s="4"/>
      <c r="MW114" s="4"/>
      <c r="MX114" s="4"/>
      <c r="MY114" s="4"/>
      <c r="MZ114" s="4"/>
      <c r="NA114" s="4"/>
      <c r="NB114" s="4"/>
      <c r="NC114" s="4"/>
      <c r="ND114" s="4"/>
      <c r="NE114" s="4"/>
      <c r="NF114" s="4"/>
      <c r="NG114" s="4"/>
    </row>
    <row r="115" spans="1:371" s="38" customFormat="1" ht="12.75" x14ac:dyDescent="0.2">
      <c r="A115" s="35">
        <v>109</v>
      </c>
      <c r="B115" s="35"/>
      <c r="C115" s="36"/>
      <c r="D115" s="37"/>
      <c r="E115" s="37"/>
      <c r="F115" s="3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/>
      <c r="FT115" s="4"/>
      <c r="FU115" s="4"/>
      <c r="FV115" s="4"/>
      <c r="FW115" s="4"/>
      <c r="FX115" s="4"/>
      <c r="FY115" s="4"/>
      <c r="FZ115" s="4"/>
      <c r="GA115" s="4"/>
      <c r="GB115" s="4"/>
      <c r="GC115" s="4"/>
      <c r="GD115" s="4"/>
      <c r="GE115" s="4"/>
      <c r="GF115" s="4"/>
      <c r="GG115" s="4"/>
      <c r="GH115" s="4"/>
      <c r="GI115" s="4"/>
      <c r="GJ115" s="4"/>
      <c r="GK115" s="4"/>
      <c r="GL115" s="4"/>
      <c r="GM115" s="4"/>
      <c r="GN115" s="4"/>
      <c r="GO115" s="4"/>
      <c r="GP115" s="4"/>
      <c r="GQ115" s="4"/>
      <c r="GR115" s="4"/>
      <c r="GS115" s="4"/>
      <c r="GT115" s="4"/>
      <c r="GU115" s="4"/>
      <c r="GV115" s="4"/>
      <c r="GW115" s="4"/>
      <c r="GX115" s="4"/>
      <c r="GY115" s="4"/>
      <c r="GZ115" s="4"/>
      <c r="HA115" s="4"/>
      <c r="HB115" s="4"/>
      <c r="HC115" s="4"/>
      <c r="HD115" s="4"/>
      <c r="HE115" s="4"/>
      <c r="HF115" s="4"/>
      <c r="HG115" s="4"/>
      <c r="HH115" s="4"/>
      <c r="HI115" s="4"/>
      <c r="HJ115" s="4"/>
      <c r="HK115" s="4"/>
      <c r="HL115" s="4"/>
      <c r="HM115" s="4"/>
      <c r="HN115" s="4"/>
      <c r="HO115" s="4"/>
      <c r="HP115" s="4"/>
      <c r="HQ115" s="4"/>
      <c r="HR115" s="4"/>
      <c r="HS115" s="4"/>
      <c r="HT115" s="4"/>
      <c r="HU115" s="4"/>
      <c r="HV115" s="4"/>
      <c r="HW115" s="4"/>
      <c r="HX115" s="4"/>
      <c r="HY115" s="4"/>
      <c r="HZ115" s="4"/>
      <c r="IA115" s="4"/>
      <c r="IB115" s="4"/>
      <c r="IC115" s="4"/>
      <c r="ID115" s="4"/>
      <c r="IE115" s="4"/>
      <c r="IF115" s="4"/>
      <c r="IG115" s="4"/>
      <c r="IH115" s="4"/>
      <c r="II115" s="4"/>
      <c r="IJ115" s="4"/>
      <c r="IK115" s="4"/>
      <c r="IL115" s="4"/>
      <c r="IM115" s="4"/>
      <c r="IN115" s="4"/>
      <c r="IO115" s="4"/>
      <c r="IP115" s="4"/>
      <c r="IQ115" s="4"/>
      <c r="IR115" s="4"/>
      <c r="IS115" s="4"/>
      <c r="IT115" s="4"/>
      <c r="IU115" s="4"/>
      <c r="IV115" s="4"/>
      <c r="IW115" s="4"/>
      <c r="IX115" s="4"/>
      <c r="IY115" s="4"/>
      <c r="IZ115" s="4"/>
      <c r="JA115" s="4"/>
      <c r="JB115" s="4"/>
      <c r="JC115" s="4"/>
      <c r="JD115" s="4"/>
      <c r="JE115" s="4"/>
      <c r="JF115" s="4"/>
      <c r="JG115" s="4"/>
      <c r="JH115" s="4"/>
      <c r="JI115" s="4"/>
      <c r="JJ115" s="4"/>
      <c r="JK115" s="4"/>
      <c r="JL115" s="4"/>
      <c r="JM115" s="4"/>
      <c r="JN115" s="4"/>
      <c r="JO115" s="4"/>
      <c r="JP115" s="4"/>
      <c r="JQ115" s="4"/>
      <c r="JR115" s="4"/>
      <c r="JS115" s="4"/>
      <c r="JT115" s="4"/>
      <c r="JU115" s="4"/>
      <c r="JV115" s="4"/>
      <c r="JW115" s="4"/>
      <c r="JX115" s="4"/>
      <c r="JY115" s="4"/>
      <c r="JZ115" s="4"/>
      <c r="KA115" s="4"/>
      <c r="KB115" s="4"/>
      <c r="KC115" s="4"/>
      <c r="KD115" s="4"/>
      <c r="KE115" s="4"/>
      <c r="KF115" s="4"/>
      <c r="KG115" s="4"/>
      <c r="KH115" s="4"/>
      <c r="KI115" s="4"/>
      <c r="KJ115" s="4"/>
      <c r="KK115" s="4"/>
      <c r="KL115" s="4"/>
      <c r="KM115" s="4"/>
      <c r="KN115" s="4"/>
      <c r="KO115" s="4"/>
      <c r="KP115" s="4"/>
      <c r="KQ115" s="4"/>
      <c r="KR115" s="4"/>
      <c r="KS115" s="4"/>
      <c r="KT115" s="4"/>
      <c r="KU115" s="4"/>
      <c r="KV115" s="4"/>
      <c r="KW115" s="4"/>
      <c r="KX115" s="4"/>
      <c r="KY115" s="4"/>
      <c r="KZ115" s="4"/>
      <c r="LA115" s="4"/>
      <c r="LB115" s="4"/>
      <c r="LC115" s="4"/>
      <c r="LD115" s="4"/>
      <c r="LE115" s="4"/>
      <c r="LF115" s="4"/>
      <c r="LG115" s="4"/>
      <c r="LH115" s="4"/>
      <c r="LI115" s="4"/>
      <c r="LJ115" s="4"/>
      <c r="LK115" s="4"/>
      <c r="LL115" s="4"/>
      <c r="LM115" s="4"/>
      <c r="LN115" s="4"/>
      <c r="LO115" s="4"/>
      <c r="LP115" s="4"/>
      <c r="LQ115" s="4"/>
      <c r="LR115" s="4"/>
      <c r="LS115" s="4"/>
      <c r="LT115" s="4"/>
      <c r="LU115" s="4"/>
      <c r="LV115" s="4"/>
      <c r="LW115" s="4"/>
      <c r="LX115" s="4"/>
      <c r="LY115" s="4"/>
      <c r="LZ115" s="4"/>
      <c r="MA115" s="4"/>
      <c r="MB115" s="4"/>
      <c r="MC115" s="4"/>
      <c r="MD115" s="4"/>
      <c r="ME115" s="4"/>
      <c r="MF115" s="4"/>
      <c r="MG115" s="4"/>
      <c r="MH115" s="4"/>
      <c r="MI115" s="4"/>
      <c r="MJ115" s="4"/>
      <c r="MK115" s="4"/>
      <c r="ML115" s="4"/>
      <c r="MM115" s="4"/>
      <c r="MN115" s="4"/>
      <c r="MO115" s="4"/>
      <c r="MP115" s="4"/>
      <c r="MQ115" s="4"/>
      <c r="MR115" s="4"/>
      <c r="MS115" s="4"/>
      <c r="MT115" s="4"/>
      <c r="MU115" s="4"/>
      <c r="MV115" s="4"/>
      <c r="MW115" s="4"/>
      <c r="MX115" s="4"/>
      <c r="MY115" s="4"/>
      <c r="MZ115" s="4"/>
      <c r="NA115" s="4"/>
      <c r="NB115" s="4"/>
      <c r="NC115" s="4"/>
      <c r="ND115" s="4"/>
      <c r="NE115" s="4"/>
      <c r="NF115" s="4"/>
      <c r="NG115" s="4"/>
    </row>
    <row r="116" spans="1:371" s="38" customFormat="1" ht="12.75" x14ac:dyDescent="0.2">
      <c r="A116" s="35">
        <v>110</v>
      </c>
      <c r="B116" s="35"/>
      <c r="C116" s="36"/>
      <c r="D116" s="37"/>
      <c r="E116" s="37"/>
      <c r="F116" s="3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4"/>
      <c r="GG116" s="4"/>
      <c r="GH116" s="4"/>
      <c r="GI116" s="4"/>
      <c r="GJ116" s="4"/>
      <c r="GK116" s="4"/>
      <c r="GL116" s="4"/>
      <c r="GM116" s="4"/>
      <c r="GN116" s="4"/>
      <c r="GO116" s="4"/>
      <c r="GP116" s="4"/>
      <c r="GQ116" s="4"/>
      <c r="GR116" s="4"/>
      <c r="GS116" s="4"/>
      <c r="GT116" s="4"/>
      <c r="GU116" s="4"/>
      <c r="GV116" s="4"/>
      <c r="GW116" s="4"/>
      <c r="GX116" s="4"/>
      <c r="GY116" s="4"/>
      <c r="GZ116" s="4"/>
      <c r="HA116" s="4"/>
      <c r="HB116" s="4"/>
      <c r="HC116" s="4"/>
      <c r="HD116" s="4"/>
      <c r="HE116" s="4"/>
      <c r="HF116" s="4"/>
      <c r="HG116" s="4"/>
      <c r="HH116" s="4"/>
      <c r="HI116" s="4"/>
      <c r="HJ116" s="4"/>
      <c r="HK116" s="4"/>
      <c r="HL116" s="4"/>
      <c r="HM116" s="4"/>
      <c r="HN116" s="4"/>
      <c r="HO116" s="4"/>
      <c r="HP116" s="4"/>
      <c r="HQ116" s="4"/>
      <c r="HR116" s="4"/>
      <c r="HS116" s="4"/>
      <c r="HT116" s="4"/>
      <c r="HU116" s="4"/>
      <c r="HV116" s="4"/>
      <c r="HW116" s="4"/>
      <c r="HX116" s="4"/>
      <c r="HY116" s="4"/>
      <c r="HZ116" s="4"/>
      <c r="IA116" s="4"/>
      <c r="IB116" s="4"/>
      <c r="IC116" s="4"/>
      <c r="ID116" s="4"/>
      <c r="IE116" s="4"/>
      <c r="IF116" s="4"/>
      <c r="IG116" s="4"/>
      <c r="IH116" s="4"/>
      <c r="II116" s="4"/>
      <c r="IJ116" s="4"/>
      <c r="IK116" s="4"/>
      <c r="IL116" s="4"/>
      <c r="IM116" s="4"/>
      <c r="IN116" s="4"/>
      <c r="IO116" s="4"/>
      <c r="IP116" s="4"/>
      <c r="IQ116" s="4"/>
      <c r="IR116" s="4"/>
      <c r="IS116" s="4"/>
      <c r="IT116" s="4"/>
      <c r="IU116" s="4"/>
      <c r="IV116" s="4"/>
      <c r="IW116" s="4"/>
      <c r="IX116" s="4"/>
      <c r="IY116" s="4"/>
      <c r="IZ116" s="4"/>
      <c r="JA116" s="4"/>
      <c r="JB116" s="4"/>
      <c r="JC116" s="4"/>
      <c r="JD116" s="4"/>
      <c r="JE116" s="4"/>
      <c r="JF116" s="4"/>
      <c r="JG116" s="4"/>
      <c r="JH116" s="4"/>
      <c r="JI116" s="4"/>
      <c r="JJ116" s="4"/>
      <c r="JK116" s="4"/>
      <c r="JL116" s="4"/>
      <c r="JM116" s="4"/>
      <c r="JN116" s="4"/>
      <c r="JO116" s="4"/>
      <c r="JP116" s="4"/>
      <c r="JQ116" s="4"/>
      <c r="JR116" s="4"/>
      <c r="JS116" s="4"/>
      <c r="JT116" s="4"/>
      <c r="JU116" s="4"/>
      <c r="JV116" s="4"/>
      <c r="JW116" s="4"/>
      <c r="JX116" s="4"/>
      <c r="JY116" s="4"/>
      <c r="JZ116" s="4"/>
      <c r="KA116" s="4"/>
      <c r="KB116" s="4"/>
      <c r="KC116" s="4"/>
      <c r="KD116" s="4"/>
      <c r="KE116" s="4"/>
      <c r="KF116" s="4"/>
      <c r="KG116" s="4"/>
      <c r="KH116" s="4"/>
      <c r="KI116" s="4"/>
      <c r="KJ116" s="4"/>
      <c r="KK116" s="4"/>
      <c r="KL116" s="4"/>
      <c r="KM116" s="4"/>
      <c r="KN116" s="4"/>
      <c r="KO116" s="4"/>
      <c r="KP116" s="4"/>
      <c r="KQ116" s="4"/>
      <c r="KR116" s="4"/>
      <c r="KS116" s="4"/>
      <c r="KT116" s="4"/>
      <c r="KU116" s="4"/>
      <c r="KV116" s="4"/>
      <c r="KW116" s="4"/>
      <c r="KX116" s="4"/>
      <c r="KY116" s="4"/>
      <c r="KZ116" s="4"/>
      <c r="LA116" s="4"/>
      <c r="LB116" s="4"/>
      <c r="LC116" s="4"/>
      <c r="LD116" s="4"/>
      <c r="LE116" s="4"/>
      <c r="LF116" s="4"/>
      <c r="LG116" s="4"/>
      <c r="LH116" s="4"/>
      <c r="LI116" s="4"/>
      <c r="LJ116" s="4"/>
      <c r="LK116" s="4"/>
      <c r="LL116" s="4"/>
      <c r="LM116" s="4"/>
      <c r="LN116" s="4"/>
      <c r="LO116" s="4"/>
      <c r="LP116" s="4"/>
      <c r="LQ116" s="4"/>
      <c r="LR116" s="4"/>
      <c r="LS116" s="4"/>
      <c r="LT116" s="4"/>
      <c r="LU116" s="4"/>
      <c r="LV116" s="4"/>
      <c r="LW116" s="4"/>
      <c r="LX116" s="4"/>
      <c r="LY116" s="4"/>
      <c r="LZ116" s="4"/>
      <c r="MA116" s="4"/>
      <c r="MB116" s="4"/>
      <c r="MC116" s="4"/>
      <c r="MD116" s="4"/>
      <c r="ME116" s="4"/>
      <c r="MF116" s="4"/>
      <c r="MG116" s="4"/>
      <c r="MH116" s="4"/>
      <c r="MI116" s="4"/>
      <c r="MJ116" s="4"/>
      <c r="MK116" s="4"/>
      <c r="ML116" s="4"/>
      <c r="MM116" s="4"/>
      <c r="MN116" s="4"/>
      <c r="MO116" s="4"/>
      <c r="MP116" s="4"/>
      <c r="MQ116" s="4"/>
      <c r="MR116" s="4"/>
      <c r="MS116" s="4"/>
      <c r="MT116" s="4"/>
      <c r="MU116" s="4"/>
      <c r="MV116" s="4"/>
      <c r="MW116" s="4"/>
      <c r="MX116" s="4"/>
      <c r="MY116" s="4"/>
      <c r="MZ116" s="4"/>
      <c r="NA116" s="4"/>
      <c r="NB116" s="4"/>
      <c r="NC116" s="4"/>
      <c r="ND116" s="4"/>
      <c r="NE116" s="4"/>
      <c r="NF116" s="4"/>
      <c r="NG116" s="4"/>
    </row>
    <row r="117" spans="1:371" s="38" customFormat="1" ht="12.75" x14ac:dyDescent="0.2">
      <c r="A117" s="35">
        <v>111</v>
      </c>
      <c r="B117" s="35"/>
      <c r="C117" s="36"/>
      <c r="D117" s="37"/>
      <c r="E117" s="37"/>
      <c r="F117" s="3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4"/>
      <c r="GG117" s="4"/>
      <c r="GH117" s="4"/>
      <c r="GI117" s="4"/>
      <c r="GJ117" s="4"/>
      <c r="GK117" s="4"/>
      <c r="GL117" s="4"/>
      <c r="GM117" s="4"/>
      <c r="GN117" s="4"/>
      <c r="GO117" s="4"/>
      <c r="GP117" s="4"/>
      <c r="GQ117" s="4"/>
      <c r="GR117" s="4"/>
      <c r="GS117" s="4"/>
      <c r="GT117" s="4"/>
      <c r="GU117" s="4"/>
      <c r="GV117" s="4"/>
      <c r="GW117" s="4"/>
      <c r="GX117" s="4"/>
      <c r="GY117" s="4"/>
      <c r="GZ117" s="4"/>
      <c r="HA117" s="4"/>
      <c r="HB117" s="4"/>
      <c r="HC117" s="4"/>
      <c r="HD117" s="4"/>
      <c r="HE117" s="4"/>
      <c r="HF117" s="4"/>
      <c r="HG117" s="4"/>
      <c r="HH117" s="4"/>
      <c r="HI117" s="4"/>
      <c r="HJ117" s="4"/>
      <c r="HK117" s="4"/>
      <c r="HL117" s="4"/>
      <c r="HM117" s="4"/>
      <c r="HN117" s="4"/>
      <c r="HO117" s="4"/>
      <c r="HP117" s="4"/>
      <c r="HQ117" s="4"/>
      <c r="HR117" s="4"/>
      <c r="HS117" s="4"/>
      <c r="HT117" s="4"/>
      <c r="HU117" s="4"/>
      <c r="HV117" s="4"/>
      <c r="HW117" s="4"/>
      <c r="HX117" s="4"/>
      <c r="HY117" s="4"/>
      <c r="HZ117" s="4"/>
      <c r="IA117" s="4"/>
      <c r="IB117" s="4"/>
      <c r="IC117" s="4"/>
      <c r="ID117" s="4"/>
      <c r="IE117" s="4"/>
      <c r="IF117" s="4"/>
      <c r="IG117" s="4"/>
      <c r="IH117" s="4"/>
      <c r="II117" s="4"/>
      <c r="IJ117" s="4"/>
      <c r="IK117" s="4"/>
      <c r="IL117" s="4"/>
      <c r="IM117" s="4"/>
      <c r="IN117" s="4"/>
      <c r="IO117" s="4"/>
      <c r="IP117" s="4"/>
      <c r="IQ117" s="4"/>
      <c r="IR117" s="4"/>
      <c r="IS117" s="4"/>
      <c r="IT117" s="4"/>
      <c r="IU117" s="4"/>
      <c r="IV117" s="4"/>
      <c r="IW117" s="4"/>
      <c r="IX117" s="4"/>
      <c r="IY117" s="4"/>
      <c r="IZ117" s="4"/>
      <c r="JA117" s="4"/>
      <c r="JB117" s="4"/>
      <c r="JC117" s="4"/>
      <c r="JD117" s="4"/>
      <c r="JE117" s="4"/>
      <c r="JF117" s="4"/>
      <c r="JG117" s="4"/>
      <c r="JH117" s="4"/>
      <c r="JI117" s="4"/>
      <c r="JJ117" s="4"/>
      <c r="JK117" s="4"/>
      <c r="JL117" s="4"/>
      <c r="JM117" s="4"/>
      <c r="JN117" s="4"/>
      <c r="JO117" s="4"/>
      <c r="JP117" s="4"/>
      <c r="JQ117" s="4"/>
      <c r="JR117" s="4"/>
      <c r="JS117" s="4"/>
      <c r="JT117" s="4"/>
      <c r="JU117" s="4"/>
      <c r="JV117" s="4"/>
      <c r="JW117" s="4"/>
      <c r="JX117" s="4"/>
      <c r="JY117" s="4"/>
      <c r="JZ117" s="4"/>
      <c r="KA117" s="4"/>
      <c r="KB117" s="4"/>
      <c r="KC117" s="4"/>
      <c r="KD117" s="4"/>
      <c r="KE117" s="4"/>
      <c r="KF117" s="4"/>
      <c r="KG117" s="4"/>
      <c r="KH117" s="4"/>
      <c r="KI117" s="4"/>
      <c r="KJ117" s="4"/>
      <c r="KK117" s="4"/>
      <c r="KL117" s="4"/>
      <c r="KM117" s="4"/>
      <c r="KN117" s="4"/>
      <c r="KO117" s="4"/>
      <c r="KP117" s="4"/>
      <c r="KQ117" s="4"/>
      <c r="KR117" s="4"/>
      <c r="KS117" s="4"/>
      <c r="KT117" s="4"/>
      <c r="KU117" s="4"/>
      <c r="KV117" s="4"/>
      <c r="KW117" s="4"/>
      <c r="KX117" s="4"/>
      <c r="KY117" s="4"/>
      <c r="KZ117" s="4"/>
      <c r="LA117" s="4"/>
      <c r="LB117" s="4"/>
      <c r="LC117" s="4"/>
      <c r="LD117" s="4"/>
      <c r="LE117" s="4"/>
      <c r="LF117" s="4"/>
      <c r="LG117" s="4"/>
      <c r="LH117" s="4"/>
      <c r="LI117" s="4"/>
      <c r="LJ117" s="4"/>
      <c r="LK117" s="4"/>
      <c r="LL117" s="4"/>
      <c r="LM117" s="4"/>
      <c r="LN117" s="4"/>
      <c r="LO117" s="4"/>
      <c r="LP117" s="4"/>
      <c r="LQ117" s="4"/>
      <c r="LR117" s="4"/>
      <c r="LS117" s="4"/>
      <c r="LT117" s="4"/>
      <c r="LU117" s="4"/>
      <c r="LV117" s="4"/>
      <c r="LW117" s="4"/>
      <c r="LX117" s="4"/>
      <c r="LY117" s="4"/>
      <c r="LZ117" s="4"/>
      <c r="MA117" s="4"/>
      <c r="MB117" s="4"/>
      <c r="MC117" s="4"/>
      <c r="MD117" s="4"/>
      <c r="ME117" s="4"/>
      <c r="MF117" s="4"/>
      <c r="MG117" s="4"/>
      <c r="MH117" s="4"/>
      <c r="MI117" s="4"/>
      <c r="MJ117" s="4"/>
      <c r="MK117" s="4"/>
      <c r="ML117" s="4"/>
      <c r="MM117" s="4"/>
      <c r="MN117" s="4"/>
      <c r="MO117" s="4"/>
      <c r="MP117" s="4"/>
      <c r="MQ117" s="4"/>
      <c r="MR117" s="4"/>
      <c r="MS117" s="4"/>
      <c r="MT117" s="4"/>
      <c r="MU117" s="4"/>
      <c r="MV117" s="4"/>
      <c r="MW117" s="4"/>
      <c r="MX117" s="4"/>
      <c r="MY117" s="4"/>
      <c r="MZ117" s="4"/>
      <c r="NA117" s="4"/>
      <c r="NB117" s="4"/>
      <c r="NC117" s="4"/>
      <c r="ND117" s="4"/>
      <c r="NE117" s="4"/>
      <c r="NF117" s="4"/>
      <c r="NG117" s="4"/>
    </row>
    <row r="118" spans="1:371" s="38" customFormat="1" ht="12.75" x14ac:dyDescent="0.2">
      <c r="A118" s="35">
        <v>112</v>
      </c>
      <c r="B118" s="35"/>
      <c r="C118" s="36"/>
      <c r="D118" s="37"/>
      <c r="E118" s="37"/>
      <c r="F118" s="3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4"/>
      <c r="GG118" s="4"/>
      <c r="GH118" s="4"/>
      <c r="GI118" s="4"/>
      <c r="GJ118" s="4"/>
      <c r="GK118" s="4"/>
      <c r="GL118" s="4"/>
      <c r="GM118" s="4"/>
      <c r="GN118" s="4"/>
      <c r="GO118" s="4"/>
      <c r="GP118" s="4"/>
      <c r="GQ118" s="4"/>
      <c r="GR118" s="4"/>
      <c r="GS118" s="4"/>
      <c r="GT118" s="4"/>
      <c r="GU118" s="4"/>
      <c r="GV118" s="4"/>
      <c r="GW118" s="4"/>
      <c r="GX118" s="4"/>
      <c r="GY118" s="4"/>
      <c r="GZ118" s="4"/>
      <c r="HA118" s="4"/>
      <c r="HB118" s="4"/>
      <c r="HC118" s="4"/>
      <c r="HD118" s="4"/>
      <c r="HE118" s="4"/>
      <c r="HF118" s="4"/>
      <c r="HG118" s="4"/>
      <c r="HH118" s="4"/>
      <c r="HI118" s="4"/>
      <c r="HJ118" s="4"/>
      <c r="HK118" s="4"/>
      <c r="HL118" s="4"/>
      <c r="HM118" s="4"/>
      <c r="HN118" s="4"/>
      <c r="HO118" s="4"/>
      <c r="HP118" s="4"/>
      <c r="HQ118" s="4"/>
      <c r="HR118" s="4"/>
      <c r="HS118" s="4"/>
      <c r="HT118" s="4"/>
      <c r="HU118" s="4"/>
      <c r="HV118" s="4"/>
      <c r="HW118" s="4"/>
      <c r="HX118" s="4"/>
      <c r="HY118" s="4"/>
      <c r="HZ118" s="4"/>
      <c r="IA118" s="4"/>
      <c r="IB118" s="4"/>
      <c r="IC118" s="4"/>
      <c r="ID118" s="4"/>
      <c r="IE118" s="4"/>
      <c r="IF118" s="4"/>
      <c r="IG118" s="4"/>
      <c r="IH118" s="4"/>
      <c r="II118" s="4"/>
      <c r="IJ118" s="4"/>
      <c r="IK118" s="4"/>
      <c r="IL118" s="4"/>
      <c r="IM118" s="4"/>
      <c r="IN118" s="4"/>
      <c r="IO118" s="4"/>
      <c r="IP118" s="4"/>
      <c r="IQ118" s="4"/>
      <c r="IR118" s="4"/>
      <c r="IS118" s="4"/>
      <c r="IT118" s="4"/>
      <c r="IU118" s="4"/>
      <c r="IV118" s="4"/>
      <c r="IW118" s="4"/>
      <c r="IX118" s="4"/>
      <c r="IY118" s="4"/>
      <c r="IZ118" s="4"/>
      <c r="JA118" s="4"/>
      <c r="JB118" s="4"/>
      <c r="JC118" s="4"/>
      <c r="JD118" s="4"/>
      <c r="JE118" s="4"/>
      <c r="JF118" s="4"/>
      <c r="JG118" s="4"/>
      <c r="JH118" s="4"/>
      <c r="JI118" s="4"/>
      <c r="JJ118" s="4"/>
      <c r="JK118" s="4"/>
      <c r="JL118" s="4"/>
      <c r="JM118" s="4"/>
      <c r="JN118" s="4"/>
      <c r="JO118" s="4"/>
      <c r="JP118" s="4"/>
      <c r="JQ118" s="4"/>
      <c r="JR118" s="4"/>
      <c r="JS118" s="4"/>
      <c r="JT118" s="4"/>
      <c r="JU118" s="4"/>
      <c r="JV118" s="4"/>
      <c r="JW118" s="4"/>
      <c r="JX118" s="4"/>
      <c r="JY118" s="4"/>
      <c r="JZ118" s="4"/>
      <c r="KA118" s="4"/>
      <c r="KB118" s="4"/>
      <c r="KC118" s="4"/>
      <c r="KD118" s="4"/>
      <c r="KE118" s="4"/>
      <c r="KF118" s="4"/>
      <c r="KG118" s="4"/>
      <c r="KH118" s="4"/>
      <c r="KI118" s="4"/>
      <c r="KJ118" s="4"/>
      <c r="KK118" s="4"/>
      <c r="KL118" s="4"/>
      <c r="KM118" s="4"/>
      <c r="KN118" s="4"/>
      <c r="KO118" s="4"/>
      <c r="KP118" s="4"/>
      <c r="KQ118" s="4"/>
      <c r="KR118" s="4"/>
      <c r="KS118" s="4"/>
      <c r="KT118" s="4"/>
      <c r="KU118" s="4"/>
      <c r="KV118" s="4"/>
      <c r="KW118" s="4"/>
      <c r="KX118" s="4"/>
      <c r="KY118" s="4"/>
      <c r="KZ118" s="4"/>
      <c r="LA118" s="4"/>
      <c r="LB118" s="4"/>
      <c r="LC118" s="4"/>
      <c r="LD118" s="4"/>
      <c r="LE118" s="4"/>
      <c r="LF118" s="4"/>
      <c r="LG118" s="4"/>
      <c r="LH118" s="4"/>
      <c r="LI118" s="4"/>
      <c r="LJ118" s="4"/>
      <c r="LK118" s="4"/>
      <c r="LL118" s="4"/>
      <c r="LM118" s="4"/>
      <c r="LN118" s="4"/>
      <c r="LO118" s="4"/>
      <c r="LP118" s="4"/>
      <c r="LQ118" s="4"/>
      <c r="LR118" s="4"/>
      <c r="LS118" s="4"/>
      <c r="LT118" s="4"/>
      <c r="LU118" s="4"/>
      <c r="LV118" s="4"/>
      <c r="LW118" s="4"/>
      <c r="LX118" s="4"/>
      <c r="LY118" s="4"/>
      <c r="LZ118" s="4"/>
      <c r="MA118" s="4"/>
      <c r="MB118" s="4"/>
      <c r="MC118" s="4"/>
      <c r="MD118" s="4"/>
      <c r="ME118" s="4"/>
      <c r="MF118" s="4"/>
      <c r="MG118" s="4"/>
      <c r="MH118" s="4"/>
      <c r="MI118" s="4"/>
      <c r="MJ118" s="4"/>
      <c r="MK118" s="4"/>
      <c r="ML118" s="4"/>
      <c r="MM118" s="4"/>
      <c r="MN118" s="4"/>
      <c r="MO118" s="4"/>
      <c r="MP118" s="4"/>
      <c r="MQ118" s="4"/>
      <c r="MR118" s="4"/>
      <c r="MS118" s="4"/>
      <c r="MT118" s="4"/>
      <c r="MU118" s="4"/>
      <c r="MV118" s="4"/>
      <c r="MW118" s="4"/>
      <c r="MX118" s="4"/>
      <c r="MY118" s="4"/>
      <c r="MZ118" s="4"/>
      <c r="NA118" s="4"/>
      <c r="NB118" s="4"/>
      <c r="NC118" s="4"/>
      <c r="ND118" s="4"/>
      <c r="NE118" s="4"/>
      <c r="NF118" s="4"/>
      <c r="NG118" s="4"/>
    </row>
    <row r="119" spans="1:371" s="38" customFormat="1" ht="12.75" x14ac:dyDescent="0.2">
      <c r="A119" s="35">
        <v>113</v>
      </c>
      <c r="B119" s="35"/>
      <c r="C119" s="36"/>
      <c r="D119" s="37"/>
      <c r="E119" s="37"/>
      <c r="F119" s="3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4"/>
      <c r="GG119" s="4"/>
      <c r="GH119" s="4"/>
      <c r="GI119" s="4"/>
      <c r="GJ119" s="4"/>
      <c r="GK119" s="4"/>
      <c r="GL119" s="4"/>
      <c r="GM119" s="4"/>
      <c r="GN119" s="4"/>
      <c r="GO119" s="4"/>
      <c r="GP119" s="4"/>
      <c r="GQ119" s="4"/>
      <c r="GR119" s="4"/>
      <c r="GS119" s="4"/>
      <c r="GT119" s="4"/>
      <c r="GU119" s="4"/>
      <c r="GV119" s="4"/>
      <c r="GW119" s="4"/>
      <c r="GX119" s="4"/>
      <c r="GY119" s="4"/>
      <c r="GZ119" s="4"/>
      <c r="HA119" s="4"/>
      <c r="HB119" s="4"/>
      <c r="HC119" s="4"/>
      <c r="HD119" s="4"/>
      <c r="HE119" s="4"/>
      <c r="HF119" s="4"/>
      <c r="HG119" s="4"/>
      <c r="HH119" s="4"/>
      <c r="HI119" s="4"/>
      <c r="HJ119" s="4"/>
      <c r="HK119" s="4"/>
      <c r="HL119" s="4"/>
      <c r="HM119" s="4"/>
      <c r="HN119" s="4"/>
      <c r="HO119" s="4"/>
      <c r="HP119" s="4"/>
      <c r="HQ119" s="4"/>
      <c r="HR119" s="4"/>
      <c r="HS119" s="4"/>
      <c r="HT119" s="4"/>
      <c r="HU119" s="4"/>
      <c r="HV119" s="4"/>
      <c r="HW119" s="4"/>
      <c r="HX119" s="4"/>
      <c r="HY119" s="4"/>
      <c r="HZ119" s="4"/>
      <c r="IA119" s="4"/>
      <c r="IB119" s="4"/>
      <c r="IC119" s="4"/>
      <c r="ID119" s="4"/>
      <c r="IE119" s="4"/>
      <c r="IF119" s="4"/>
      <c r="IG119" s="4"/>
      <c r="IH119" s="4"/>
      <c r="II119" s="4"/>
      <c r="IJ119" s="4"/>
      <c r="IK119" s="4"/>
      <c r="IL119" s="4"/>
      <c r="IM119" s="4"/>
      <c r="IN119" s="4"/>
      <c r="IO119" s="4"/>
      <c r="IP119" s="4"/>
      <c r="IQ119" s="4"/>
      <c r="IR119" s="4"/>
      <c r="IS119" s="4"/>
      <c r="IT119" s="4"/>
      <c r="IU119" s="4"/>
      <c r="IV119" s="4"/>
      <c r="IW119" s="4"/>
      <c r="IX119" s="4"/>
      <c r="IY119" s="4"/>
      <c r="IZ119" s="4"/>
      <c r="JA119" s="4"/>
      <c r="JB119" s="4"/>
      <c r="JC119" s="4"/>
      <c r="JD119" s="4"/>
      <c r="JE119" s="4"/>
      <c r="JF119" s="4"/>
      <c r="JG119" s="4"/>
      <c r="JH119" s="4"/>
      <c r="JI119" s="4"/>
      <c r="JJ119" s="4"/>
      <c r="JK119" s="4"/>
      <c r="JL119" s="4"/>
      <c r="JM119" s="4"/>
      <c r="JN119" s="4"/>
      <c r="JO119" s="4"/>
      <c r="JP119" s="4"/>
      <c r="JQ119" s="4"/>
      <c r="JR119" s="4"/>
      <c r="JS119" s="4"/>
      <c r="JT119" s="4"/>
      <c r="JU119" s="4"/>
      <c r="JV119" s="4"/>
      <c r="JW119" s="4"/>
      <c r="JX119" s="4"/>
      <c r="JY119" s="4"/>
      <c r="JZ119" s="4"/>
      <c r="KA119" s="4"/>
      <c r="KB119" s="4"/>
      <c r="KC119" s="4"/>
      <c r="KD119" s="4"/>
      <c r="KE119" s="4"/>
      <c r="KF119" s="4"/>
      <c r="KG119" s="4"/>
      <c r="KH119" s="4"/>
      <c r="KI119" s="4"/>
      <c r="KJ119" s="4"/>
      <c r="KK119" s="4"/>
      <c r="KL119" s="4"/>
      <c r="KM119" s="4"/>
      <c r="KN119" s="4"/>
      <c r="KO119" s="4"/>
      <c r="KP119" s="4"/>
      <c r="KQ119" s="4"/>
      <c r="KR119" s="4"/>
      <c r="KS119" s="4"/>
      <c r="KT119" s="4"/>
      <c r="KU119" s="4"/>
      <c r="KV119" s="4"/>
      <c r="KW119" s="4"/>
      <c r="KX119" s="4"/>
      <c r="KY119" s="4"/>
      <c r="KZ119" s="4"/>
      <c r="LA119" s="4"/>
      <c r="LB119" s="4"/>
      <c r="LC119" s="4"/>
      <c r="LD119" s="4"/>
      <c r="LE119" s="4"/>
      <c r="LF119" s="4"/>
      <c r="LG119" s="4"/>
      <c r="LH119" s="4"/>
      <c r="LI119" s="4"/>
      <c r="LJ119" s="4"/>
      <c r="LK119" s="4"/>
      <c r="LL119" s="4"/>
      <c r="LM119" s="4"/>
      <c r="LN119" s="4"/>
      <c r="LO119" s="4"/>
      <c r="LP119" s="4"/>
      <c r="LQ119" s="4"/>
      <c r="LR119" s="4"/>
      <c r="LS119" s="4"/>
      <c r="LT119" s="4"/>
      <c r="LU119" s="4"/>
      <c r="LV119" s="4"/>
      <c r="LW119" s="4"/>
      <c r="LX119" s="4"/>
      <c r="LY119" s="4"/>
      <c r="LZ119" s="4"/>
      <c r="MA119" s="4"/>
      <c r="MB119" s="4"/>
      <c r="MC119" s="4"/>
      <c r="MD119" s="4"/>
      <c r="ME119" s="4"/>
      <c r="MF119" s="4"/>
      <c r="MG119" s="4"/>
      <c r="MH119" s="4"/>
      <c r="MI119" s="4"/>
      <c r="MJ119" s="4"/>
      <c r="MK119" s="4"/>
      <c r="ML119" s="4"/>
      <c r="MM119" s="4"/>
      <c r="MN119" s="4"/>
      <c r="MO119" s="4"/>
      <c r="MP119" s="4"/>
      <c r="MQ119" s="4"/>
      <c r="MR119" s="4"/>
      <c r="MS119" s="4"/>
      <c r="MT119" s="4"/>
      <c r="MU119" s="4"/>
      <c r="MV119" s="4"/>
      <c r="MW119" s="4"/>
      <c r="MX119" s="4"/>
      <c r="MY119" s="4"/>
      <c r="MZ119" s="4"/>
      <c r="NA119" s="4"/>
      <c r="NB119" s="4"/>
      <c r="NC119" s="4"/>
      <c r="ND119" s="4"/>
      <c r="NE119" s="4"/>
      <c r="NF119" s="4"/>
      <c r="NG119" s="4"/>
    </row>
    <row r="120" spans="1:371" s="38" customFormat="1" ht="12.75" x14ac:dyDescent="0.2">
      <c r="A120" s="35">
        <v>114</v>
      </c>
      <c r="B120" s="35"/>
      <c r="C120" s="36"/>
      <c r="D120" s="37"/>
      <c r="E120" s="37"/>
      <c r="F120" s="3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4"/>
      <c r="GE120" s="4"/>
      <c r="GF120" s="4"/>
      <c r="GG120" s="4"/>
      <c r="GH120" s="4"/>
      <c r="GI120" s="4"/>
      <c r="GJ120" s="4"/>
      <c r="GK120" s="4"/>
      <c r="GL120" s="4"/>
      <c r="GM120" s="4"/>
      <c r="GN120" s="4"/>
      <c r="GO120" s="4"/>
      <c r="GP120" s="4"/>
      <c r="GQ120" s="4"/>
      <c r="GR120" s="4"/>
      <c r="GS120" s="4"/>
      <c r="GT120" s="4"/>
      <c r="GU120" s="4"/>
      <c r="GV120" s="4"/>
      <c r="GW120" s="4"/>
      <c r="GX120" s="4"/>
      <c r="GY120" s="4"/>
      <c r="GZ120" s="4"/>
      <c r="HA120" s="4"/>
      <c r="HB120" s="4"/>
      <c r="HC120" s="4"/>
      <c r="HD120" s="4"/>
      <c r="HE120" s="4"/>
      <c r="HF120" s="4"/>
      <c r="HG120" s="4"/>
      <c r="HH120" s="4"/>
      <c r="HI120" s="4"/>
      <c r="HJ120" s="4"/>
      <c r="HK120" s="4"/>
      <c r="HL120" s="4"/>
      <c r="HM120" s="4"/>
      <c r="HN120" s="4"/>
      <c r="HO120" s="4"/>
      <c r="HP120" s="4"/>
      <c r="HQ120" s="4"/>
      <c r="HR120" s="4"/>
      <c r="HS120" s="4"/>
      <c r="HT120" s="4"/>
      <c r="HU120" s="4"/>
      <c r="HV120" s="4"/>
      <c r="HW120" s="4"/>
      <c r="HX120" s="4"/>
      <c r="HY120" s="4"/>
      <c r="HZ120" s="4"/>
      <c r="IA120" s="4"/>
      <c r="IB120" s="4"/>
      <c r="IC120" s="4"/>
      <c r="ID120" s="4"/>
      <c r="IE120" s="4"/>
      <c r="IF120" s="4"/>
      <c r="IG120" s="4"/>
      <c r="IH120" s="4"/>
      <c r="II120" s="4"/>
      <c r="IJ120" s="4"/>
      <c r="IK120" s="4"/>
      <c r="IL120" s="4"/>
      <c r="IM120" s="4"/>
      <c r="IN120" s="4"/>
      <c r="IO120" s="4"/>
      <c r="IP120" s="4"/>
      <c r="IQ120" s="4"/>
      <c r="IR120" s="4"/>
      <c r="IS120" s="4"/>
      <c r="IT120" s="4"/>
      <c r="IU120" s="4"/>
      <c r="IV120" s="4"/>
      <c r="IW120" s="4"/>
      <c r="IX120" s="4"/>
      <c r="IY120" s="4"/>
      <c r="IZ120" s="4"/>
      <c r="JA120" s="4"/>
      <c r="JB120" s="4"/>
      <c r="JC120" s="4"/>
      <c r="JD120" s="4"/>
      <c r="JE120" s="4"/>
      <c r="JF120" s="4"/>
      <c r="JG120" s="4"/>
      <c r="JH120" s="4"/>
      <c r="JI120" s="4"/>
      <c r="JJ120" s="4"/>
      <c r="JK120" s="4"/>
      <c r="JL120" s="4"/>
      <c r="JM120" s="4"/>
      <c r="JN120" s="4"/>
      <c r="JO120" s="4"/>
      <c r="JP120" s="4"/>
      <c r="JQ120" s="4"/>
      <c r="JR120" s="4"/>
      <c r="JS120" s="4"/>
      <c r="JT120" s="4"/>
      <c r="JU120" s="4"/>
      <c r="JV120" s="4"/>
      <c r="JW120" s="4"/>
      <c r="JX120" s="4"/>
      <c r="JY120" s="4"/>
      <c r="JZ120" s="4"/>
      <c r="KA120" s="4"/>
      <c r="KB120" s="4"/>
      <c r="KC120" s="4"/>
      <c r="KD120" s="4"/>
      <c r="KE120" s="4"/>
      <c r="KF120" s="4"/>
      <c r="KG120" s="4"/>
      <c r="KH120" s="4"/>
      <c r="KI120" s="4"/>
      <c r="KJ120" s="4"/>
      <c r="KK120" s="4"/>
      <c r="KL120" s="4"/>
      <c r="KM120" s="4"/>
      <c r="KN120" s="4"/>
      <c r="KO120" s="4"/>
      <c r="KP120" s="4"/>
      <c r="KQ120" s="4"/>
      <c r="KR120" s="4"/>
      <c r="KS120" s="4"/>
      <c r="KT120" s="4"/>
      <c r="KU120" s="4"/>
      <c r="KV120" s="4"/>
      <c r="KW120" s="4"/>
      <c r="KX120" s="4"/>
      <c r="KY120" s="4"/>
      <c r="KZ120" s="4"/>
      <c r="LA120" s="4"/>
      <c r="LB120" s="4"/>
      <c r="LC120" s="4"/>
      <c r="LD120" s="4"/>
      <c r="LE120" s="4"/>
      <c r="LF120" s="4"/>
      <c r="LG120" s="4"/>
      <c r="LH120" s="4"/>
      <c r="LI120" s="4"/>
      <c r="LJ120" s="4"/>
      <c r="LK120" s="4"/>
      <c r="LL120" s="4"/>
      <c r="LM120" s="4"/>
      <c r="LN120" s="4"/>
      <c r="LO120" s="4"/>
      <c r="LP120" s="4"/>
      <c r="LQ120" s="4"/>
      <c r="LR120" s="4"/>
      <c r="LS120" s="4"/>
      <c r="LT120" s="4"/>
      <c r="LU120" s="4"/>
      <c r="LV120" s="4"/>
      <c r="LW120" s="4"/>
      <c r="LX120" s="4"/>
      <c r="LY120" s="4"/>
      <c r="LZ120" s="4"/>
      <c r="MA120" s="4"/>
      <c r="MB120" s="4"/>
      <c r="MC120" s="4"/>
      <c r="MD120" s="4"/>
      <c r="ME120" s="4"/>
      <c r="MF120" s="4"/>
      <c r="MG120" s="4"/>
      <c r="MH120" s="4"/>
      <c r="MI120" s="4"/>
      <c r="MJ120" s="4"/>
      <c r="MK120" s="4"/>
      <c r="ML120" s="4"/>
      <c r="MM120" s="4"/>
      <c r="MN120" s="4"/>
      <c r="MO120" s="4"/>
      <c r="MP120" s="4"/>
      <c r="MQ120" s="4"/>
      <c r="MR120" s="4"/>
      <c r="MS120" s="4"/>
      <c r="MT120" s="4"/>
      <c r="MU120" s="4"/>
      <c r="MV120" s="4"/>
      <c r="MW120" s="4"/>
      <c r="MX120" s="4"/>
      <c r="MY120" s="4"/>
      <c r="MZ120" s="4"/>
      <c r="NA120" s="4"/>
      <c r="NB120" s="4"/>
      <c r="NC120" s="4"/>
      <c r="ND120" s="4"/>
      <c r="NE120" s="4"/>
      <c r="NF120" s="4"/>
      <c r="NG120" s="4"/>
    </row>
    <row r="121" spans="1:371" s="38" customFormat="1" ht="12.75" x14ac:dyDescent="0.2">
      <c r="A121" s="35">
        <v>115</v>
      </c>
      <c r="B121" s="35"/>
      <c r="C121" s="36"/>
      <c r="D121" s="37"/>
      <c r="E121" s="37"/>
      <c r="F121" s="3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4"/>
      <c r="GE121" s="4"/>
      <c r="GF121" s="4"/>
      <c r="GG121" s="4"/>
      <c r="GH121" s="4"/>
      <c r="GI121" s="4"/>
      <c r="GJ121" s="4"/>
      <c r="GK121" s="4"/>
      <c r="GL121" s="4"/>
      <c r="GM121" s="4"/>
      <c r="GN121" s="4"/>
      <c r="GO121" s="4"/>
      <c r="GP121" s="4"/>
      <c r="GQ121" s="4"/>
      <c r="GR121" s="4"/>
      <c r="GS121" s="4"/>
      <c r="GT121" s="4"/>
      <c r="GU121" s="4"/>
      <c r="GV121" s="4"/>
      <c r="GW121" s="4"/>
      <c r="GX121" s="4"/>
      <c r="GY121" s="4"/>
      <c r="GZ121" s="4"/>
      <c r="HA121" s="4"/>
      <c r="HB121" s="4"/>
      <c r="HC121" s="4"/>
      <c r="HD121" s="4"/>
      <c r="HE121" s="4"/>
      <c r="HF121" s="4"/>
      <c r="HG121" s="4"/>
      <c r="HH121" s="4"/>
      <c r="HI121" s="4"/>
      <c r="HJ121" s="4"/>
      <c r="HK121" s="4"/>
      <c r="HL121" s="4"/>
      <c r="HM121" s="4"/>
      <c r="HN121" s="4"/>
      <c r="HO121" s="4"/>
      <c r="HP121" s="4"/>
      <c r="HQ121" s="4"/>
      <c r="HR121" s="4"/>
      <c r="HS121" s="4"/>
      <c r="HT121" s="4"/>
      <c r="HU121" s="4"/>
      <c r="HV121" s="4"/>
      <c r="HW121" s="4"/>
      <c r="HX121" s="4"/>
      <c r="HY121" s="4"/>
      <c r="HZ121" s="4"/>
      <c r="IA121" s="4"/>
      <c r="IB121" s="4"/>
      <c r="IC121" s="4"/>
      <c r="ID121" s="4"/>
      <c r="IE121" s="4"/>
      <c r="IF121" s="4"/>
      <c r="IG121" s="4"/>
      <c r="IH121" s="4"/>
      <c r="II121" s="4"/>
      <c r="IJ121" s="4"/>
      <c r="IK121" s="4"/>
      <c r="IL121" s="4"/>
      <c r="IM121" s="4"/>
      <c r="IN121" s="4"/>
      <c r="IO121" s="4"/>
      <c r="IP121" s="4"/>
      <c r="IQ121" s="4"/>
      <c r="IR121" s="4"/>
      <c r="IS121" s="4"/>
      <c r="IT121" s="4"/>
      <c r="IU121" s="4"/>
      <c r="IV121" s="4"/>
      <c r="IW121" s="4"/>
      <c r="IX121" s="4"/>
      <c r="IY121" s="4"/>
      <c r="IZ121" s="4"/>
      <c r="JA121" s="4"/>
      <c r="JB121" s="4"/>
      <c r="JC121" s="4"/>
      <c r="JD121" s="4"/>
      <c r="JE121" s="4"/>
      <c r="JF121" s="4"/>
      <c r="JG121" s="4"/>
      <c r="JH121" s="4"/>
      <c r="JI121" s="4"/>
      <c r="JJ121" s="4"/>
      <c r="JK121" s="4"/>
      <c r="JL121" s="4"/>
      <c r="JM121" s="4"/>
      <c r="JN121" s="4"/>
      <c r="JO121" s="4"/>
      <c r="JP121" s="4"/>
      <c r="JQ121" s="4"/>
      <c r="JR121" s="4"/>
      <c r="JS121" s="4"/>
      <c r="JT121" s="4"/>
      <c r="JU121" s="4"/>
      <c r="JV121" s="4"/>
      <c r="JW121" s="4"/>
      <c r="JX121" s="4"/>
      <c r="JY121" s="4"/>
      <c r="JZ121" s="4"/>
      <c r="KA121" s="4"/>
      <c r="KB121" s="4"/>
      <c r="KC121" s="4"/>
      <c r="KD121" s="4"/>
      <c r="KE121" s="4"/>
      <c r="KF121" s="4"/>
      <c r="KG121" s="4"/>
      <c r="KH121" s="4"/>
      <c r="KI121" s="4"/>
      <c r="KJ121" s="4"/>
      <c r="KK121" s="4"/>
      <c r="KL121" s="4"/>
      <c r="KM121" s="4"/>
      <c r="KN121" s="4"/>
      <c r="KO121" s="4"/>
      <c r="KP121" s="4"/>
      <c r="KQ121" s="4"/>
      <c r="KR121" s="4"/>
      <c r="KS121" s="4"/>
      <c r="KT121" s="4"/>
      <c r="KU121" s="4"/>
      <c r="KV121" s="4"/>
      <c r="KW121" s="4"/>
      <c r="KX121" s="4"/>
      <c r="KY121" s="4"/>
      <c r="KZ121" s="4"/>
      <c r="LA121" s="4"/>
      <c r="LB121" s="4"/>
      <c r="LC121" s="4"/>
      <c r="LD121" s="4"/>
      <c r="LE121" s="4"/>
      <c r="LF121" s="4"/>
      <c r="LG121" s="4"/>
      <c r="LH121" s="4"/>
      <c r="LI121" s="4"/>
      <c r="LJ121" s="4"/>
      <c r="LK121" s="4"/>
      <c r="LL121" s="4"/>
      <c r="LM121" s="4"/>
      <c r="LN121" s="4"/>
      <c r="LO121" s="4"/>
      <c r="LP121" s="4"/>
      <c r="LQ121" s="4"/>
      <c r="LR121" s="4"/>
      <c r="LS121" s="4"/>
      <c r="LT121" s="4"/>
      <c r="LU121" s="4"/>
      <c r="LV121" s="4"/>
      <c r="LW121" s="4"/>
      <c r="LX121" s="4"/>
      <c r="LY121" s="4"/>
      <c r="LZ121" s="4"/>
      <c r="MA121" s="4"/>
      <c r="MB121" s="4"/>
      <c r="MC121" s="4"/>
      <c r="MD121" s="4"/>
      <c r="ME121" s="4"/>
      <c r="MF121" s="4"/>
      <c r="MG121" s="4"/>
      <c r="MH121" s="4"/>
      <c r="MI121" s="4"/>
      <c r="MJ121" s="4"/>
      <c r="MK121" s="4"/>
      <c r="ML121" s="4"/>
      <c r="MM121" s="4"/>
      <c r="MN121" s="4"/>
      <c r="MO121" s="4"/>
      <c r="MP121" s="4"/>
      <c r="MQ121" s="4"/>
      <c r="MR121" s="4"/>
      <c r="MS121" s="4"/>
      <c r="MT121" s="4"/>
      <c r="MU121" s="4"/>
      <c r="MV121" s="4"/>
      <c r="MW121" s="4"/>
      <c r="MX121" s="4"/>
      <c r="MY121" s="4"/>
      <c r="MZ121" s="4"/>
      <c r="NA121" s="4"/>
      <c r="NB121" s="4"/>
      <c r="NC121" s="4"/>
      <c r="ND121" s="4"/>
      <c r="NE121" s="4"/>
      <c r="NF121" s="4"/>
      <c r="NG121" s="4"/>
    </row>
    <row r="122" spans="1:371" s="38" customFormat="1" ht="12.75" x14ac:dyDescent="0.2">
      <c r="A122" s="35">
        <v>116</v>
      </c>
      <c r="B122" s="35"/>
      <c r="C122" s="36"/>
      <c r="D122" s="37"/>
      <c r="E122" s="37"/>
      <c r="F122" s="3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4"/>
      <c r="GE122" s="4"/>
      <c r="GF122" s="4"/>
      <c r="GG122" s="4"/>
      <c r="GH122" s="4"/>
      <c r="GI122" s="4"/>
      <c r="GJ122" s="4"/>
      <c r="GK122" s="4"/>
      <c r="GL122" s="4"/>
      <c r="GM122" s="4"/>
      <c r="GN122" s="4"/>
      <c r="GO122" s="4"/>
      <c r="GP122" s="4"/>
      <c r="GQ122" s="4"/>
      <c r="GR122" s="4"/>
      <c r="GS122" s="4"/>
      <c r="GT122" s="4"/>
      <c r="GU122" s="4"/>
      <c r="GV122" s="4"/>
      <c r="GW122" s="4"/>
      <c r="GX122" s="4"/>
      <c r="GY122" s="4"/>
      <c r="GZ122" s="4"/>
      <c r="HA122" s="4"/>
      <c r="HB122" s="4"/>
      <c r="HC122" s="4"/>
      <c r="HD122" s="4"/>
      <c r="HE122" s="4"/>
      <c r="HF122" s="4"/>
      <c r="HG122" s="4"/>
      <c r="HH122" s="4"/>
      <c r="HI122" s="4"/>
      <c r="HJ122" s="4"/>
      <c r="HK122" s="4"/>
      <c r="HL122" s="4"/>
      <c r="HM122" s="4"/>
      <c r="HN122" s="4"/>
      <c r="HO122" s="4"/>
      <c r="HP122" s="4"/>
      <c r="HQ122" s="4"/>
      <c r="HR122" s="4"/>
      <c r="HS122" s="4"/>
      <c r="HT122" s="4"/>
      <c r="HU122" s="4"/>
      <c r="HV122" s="4"/>
      <c r="HW122" s="4"/>
      <c r="HX122" s="4"/>
      <c r="HY122" s="4"/>
      <c r="HZ122" s="4"/>
      <c r="IA122" s="4"/>
      <c r="IB122" s="4"/>
      <c r="IC122" s="4"/>
      <c r="ID122" s="4"/>
      <c r="IE122" s="4"/>
      <c r="IF122" s="4"/>
      <c r="IG122" s="4"/>
      <c r="IH122" s="4"/>
      <c r="II122" s="4"/>
      <c r="IJ122" s="4"/>
      <c r="IK122" s="4"/>
      <c r="IL122" s="4"/>
      <c r="IM122" s="4"/>
      <c r="IN122" s="4"/>
      <c r="IO122" s="4"/>
      <c r="IP122" s="4"/>
      <c r="IQ122" s="4"/>
      <c r="IR122" s="4"/>
      <c r="IS122" s="4"/>
      <c r="IT122" s="4"/>
      <c r="IU122" s="4"/>
      <c r="IV122" s="4"/>
      <c r="IW122" s="4"/>
      <c r="IX122" s="4"/>
      <c r="IY122" s="4"/>
      <c r="IZ122" s="4"/>
      <c r="JA122" s="4"/>
      <c r="JB122" s="4"/>
      <c r="JC122" s="4"/>
      <c r="JD122" s="4"/>
      <c r="JE122" s="4"/>
      <c r="JF122" s="4"/>
      <c r="JG122" s="4"/>
      <c r="JH122" s="4"/>
      <c r="JI122" s="4"/>
      <c r="JJ122" s="4"/>
      <c r="JK122" s="4"/>
      <c r="JL122" s="4"/>
      <c r="JM122" s="4"/>
      <c r="JN122" s="4"/>
      <c r="JO122" s="4"/>
      <c r="JP122" s="4"/>
      <c r="JQ122" s="4"/>
      <c r="JR122" s="4"/>
      <c r="JS122" s="4"/>
      <c r="JT122" s="4"/>
      <c r="JU122" s="4"/>
      <c r="JV122" s="4"/>
      <c r="JW122" s="4"/>
      <c r="JX122" s="4"/>
      <c r="JY122" s="4"/>
      <c r="JZ122" s="4"/>
      <c r="KA122" s="4"/>
      <c r="KB122" s="4"/>
      <c r="KC122" s="4"/>
      <c r="KD122" s="4"/>
      <c r="KE122" s="4"/>
      <c r="KF122" s="4"/>
      <c r="KG122" s="4"/>
      <c r="KH122" s="4"/>
      <c r="KI122" s="4"/>
      <c r="KJ122" s="4"/>
      <c r="KK122" s="4"/>
      <c r="KL122" s="4"/>
      <c r="KM122" s="4"/>
      <c r="KN122" s="4"/>
      <c r="KO122" s="4"/>
      <c r="KP122" s="4"/>
      <c r="KQ122" s="4"/>
      <c r="KR122" s="4"/>
      <c r="KS122" s="4"/>
      <c r="KT122" s="4"/>
      <c r="KU122" s="4"/>
      <c r="KV122" s="4"/>
      <c r="KW122" s="4"/>
      <c r="KX122" s="4"/>
      <c r="KY122" s="4"/>
      <c r="KZ122" s="4"/>
      <c r="LA122" s="4"/>
      <c r="LB122" s="4"/>
      <c r="LC122" s="4"/>
      <c r="LD122" s="4"/>
      <c r="LE122" s="4"/>
      <c r="LF122" s="4"/>
      <c r="LG122" s="4"/>
      <c r="LH122" s="4"/>
      <c r="LI122" s="4"/>
      <c r="LJ122" s="4"/>
      <c r="LK122" s="4"/>
      <c r="LL122" s="4"/>
      <c r="LM122" s="4"/>
      <c r="LN122" s="4"/>
      <c r="LO122" s="4"/>
      <c r="LP122" s="4"/>
      <c r="LQ122" s="4"/>
      <c r="LR122" s="4"/>
      <c r="LS122" s="4"/>
      <c r="LT122" s="4"/>
      <c r="LU122" s="4"/>
      <c r="LV122" s="4"/>
      <c r="LW122" s="4"/>
      <c r="LX122" s="4"/>
      <c r="LY122" s="4"/>
      <c r="LZ122" s="4"/>
      <c r="MA122" s="4"/>
      <c r="MB122" s="4"/>
      <c r="MC122" s="4"/>
      <c r="MD122" s="4"/>
      <c r="ME122" s="4"/>
      <c r="MF122" s="4"/>
      <c r="MG122" s="4"/>
      <c r="MH122" s="4"/>
      <c r="MI122" s="4"/>
      <c r="MJ122" s="4"/>
      <c r="MK122" s="4"/>
      <c r="ML122" s="4"/>
      <c r="MM122" s="4"/>
      <c r="MN122" s="4"/>
      <c r="MO122" s="4"/>
      <c r="MP122" s="4"/>
      <c r="MQ122" s="4"/>
      <c r="MR122" s="4"/>
      <c r="MS122" s="4"/>
      <c r="MT122" s="4"/>
      <c r="MU122" s="4"/>
      <c r="MV122" s="4"/>
      <c r="MW122" s="4"/>
      <c r="MX122" s="4"/>
      <c r="MY122" s="4"/>
      <c r="MZ122" s="4"/>
      <c r="NA122" s="4"/>
      <c r="NB122" s="4"/>
      <c r="NC122" s="4"/>
      <c r="ND122" s="4"/>
      <c r="NE122" s="4"/>
      <c r="NF122" s="4"/>
      <c r="NG122" s="4"/>
    </row>
    <row r="123" spans="1:371" s="38" customFormat="1" ht="12.75" x14ac:dyDescent="0.2">
      <c r="A123" s="35">
        <v>117</v>
      </c>
      <c r="B123" s="35"/>
      <c r="C123" s="36"/>
      <c r="D123" s="37"/>
      <c r="E123" s="37"/>
      <c r="F123" s="3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4"/>
      <c r="GE123" s="4"/>
      <c r="GF123" s="4"/>
      <c r="GG123" s="4"/>
      <c r="GH123" s="4"/>
      <c r="GI123" s="4"/>
      <c r="GJ123" s="4"/>
      <c r="GK123" s="4"/>
      <c r="GL123" s="4"/>
      <c r="GM123" s="4"/>
      <c r="GN123" s="4"/>
      <c r="GO123" s="4"/>
      <c r="GP123" s="4"/>
      <c r="GQ123" s="4"/>
      <c r="GR123" s="4"/>
      <c r="GS123" s="4"/>
      <c r="GT123" s="4"/>
      <c r="GU123" s="4"/>
      <c r="GV123" s="4"/>
      <c r="GW123" s="4"/>
      <c r="GX123" s="4"/>
      <c r="GY123" s="4"/>
      <c r="GZ123" s="4"/>
      <c r="HA123" s="4"/>
      <c r="HB123" s="4"/>
      <c r="HC123" s="4"/>
      <c r="HD123" s="4"/>
      <c r="HE123" s="4"/>
      <c r="HF123" s="4"/>
      <c r="HG123" s="4"/>
      <c r="HH123" s="4"/>
      <c r="HI123" s="4"/>
      <c r="HJ123" s="4"/>
      <c r="HK123" s="4"/>
      <c r="HL123" s="4"/>
      <c r="HM123" s="4"/>
      <c r="HN123" s="4"/>
      <c r="HO123" s="4"/>
      <c r="HP123" s="4"/>
      <c r="HQ123" s="4"/>
      <c r="HR123" s="4"/>
      <c r="HS123" s="4"/>
      <c r="HT123" s="4"/>
      <c r="HU123" s="4"/>
      <c r="HV123" s="4"/>
      <c r="HW123" s="4"/>
      <c r="HX123" s="4"/>
      <c r="HY123" s="4"/>
      <c r="HZ123" s="4"/>
      <c r="IA123" s="4"/>
      <c r="IB123" s="4"/>
      <c r="IC123" s="4"/>
      <c r="ID123" s="4"/>
      <c r="IE123" s="4"/>
      <c r="IF123" s="4"/>
      <c r="IG123" s="4"/>
      <c r="IH123" s="4"/>
      <c r="II123" s="4"/>
      <c r="IJ123" s="4"/>
      <c r="IK123" s="4"/>
      <c r="IL123" s="4"/>
      <c r="IM123" s="4"/>
      <c r="IN123" s="4"/>
      <c r="IO123" s="4"/>
      <c r="IP123" s="4"/>
      <c r="IQ123" s="4"/>
      <c r="IR123" s="4"/>
      <c r="IS123" s="4"/>
      <c r="IT123" s="4"/>
      <c r="IU123" s="4"/>
      <c r="IV123" s="4"/>
      <c r="IW123" s="4"/>
      <c r="IX123" s="4"/>
      <c r="IY123" s="4"/>
      <c r="IZ123" s="4"/>
      <c r="JA123" s="4"/>
      <c r="JB123" s="4"/>
      <c r="JC123" s="4"/>
      <c r="JD123" s="4"/>
      <c r="JE123" s="4"/>
      <c r="JF123" s="4"/>
      <c r="JG123" s="4"/>
      <c r="JH123" s="4"/>
      <c r="JI123" s="4"/>
      <c r="JJ123" s="4"/>
      <c r="JK123" s="4"/>
      <c r="JL123" s="4"/>
      <c r="JM123" s="4"/>
      <c r="JN123" s="4"/>
      <c r="JO123" s="4"/>
      <c r="JP123" s="4"/>
      <c r="JQ123" s="4"/>
      <c r="JR123" s="4"/>
      <c r="JS123" s="4"/>
      <c r="JT123" s="4"/>
      <c r="JU123" s="4"/>
      <c r="JV123" s="4"/>
      <c r="JW123" s="4"/>
      <c r="JX123" s="4"/>
      <c r="JY123" s="4"/>
      <c r="JZ123" s="4"/>
      <c r="KA123" s="4"/>
      <c r="KB123" s="4"/>
      <c r="KC123" s="4"/>
      <c r="KD123" s="4"/>
      <c r="KE123" s="4"/>
      <c r="KF123" s="4"/>
      <c r="KG123" s="4"/>
      <c r="KH123" s="4"/>
      <c r="KI123" s="4"/>
      <c r="KJ123" s="4"/>
      <c r="KK123" s="4"/>
      <c r="KL123" s="4"/>
      <c r="KM123" s="4"/>
      <c r="KN123" s="4"/>
      <c r="KO123" s="4"/>
      <c r="KP123" s="4"/>
      <c r="KQ123" s="4"/>
      <c r="KR123" s="4"/>
      <c r="KS123" s="4"/>
      <c r="KT123" s="4"/>
      <c r="KU123" s="4"/>
      <c r="KV123" s="4"/>
      <c r="KW123" s="4"/>
      <c r="KX123" s="4"/>
      <c r="KY123" s="4"/>
      <c r="KZ123" s="4"/>
      <c r="LA123" s="4"/>
      <c r="LB123" s="4"/>
      <c r="LC123" s="4"/>
      <c r="LD123" s="4"/>
      <c r="LE123" s="4"/>
      <c r="LF123" s="4"/>
      <c r="LG123" s="4"/>
      <c r="LH123" s="4"/>
      <c r="LI123" s="4"/>
      <c r="LJ123" s="4"/>
      <c r="LK123" s="4"/>
      <c r="LL123" s="4"/>
      <c r="LM123" s="4"/>
      <c r="LN123" s="4"/>
      <c r="LO123" s="4"/>
      <c r="LP123" s="4"/>
      <c r="LQ123" s="4"/>
      <c r="LR123" s="4"/>
      <c r="LS123" s="4"/>
      <c r="LT123" s="4"/>
      <c r="LU123" s="4"/>
      <c r="LV123" s="4"/>
      <c r="LW123" s="4"/>
      <c r="LX123" s="4"/>
      <c r="LY123" s="4"/>
      <c r="LZ123" s="4"/>
      <c r="MA123" s="4"/>
      <c r="MB123" s="4"/>
      <c r="MC123" s="4"/>
      <c r="MD123" s="4"/>
      <c r="ME123" s="4"/>
      <c r="MF123" s="4"/>
      <c r="MG123" s="4"/>
      <c r="MH123" s="4"/>
      <c r="MI123" s="4"/>
      <c r="MJ123" s="4"/>
      <c r="MK123" s="4"/>
      <c r="ML123" s="4"/>
      <c r="MM123" s="4"/>
      <c r="MN123" s="4"/>
      <c r="MO123" s="4"/>
      <c r="MP123" s="4"/>
      <c r="MQ123" s="4"/>
      <c r="MR123" s="4"/>
      <c r="MS123" s="4"/>
      <c r="MT123" s="4"/>
      <c r="MU123" s="4"/>
      <c r="MV123" s="4"/>
      <c r="MW123" s="4"/>
      <c r="MX123" s="4"/>
      <c r="MY123" s="4"/>
      <c r="MZ123" s="4"/>
      <c r="NA123" s="4"/>
      <c r="NB123" s="4"/>
      <c r="NC123" s="4"/>
      <c r="ND123" s="4"/>
      <c r="NE123" s="4"/>
      <c r="NF123" s="4"/>
      <c r="NG123" s="4"/>
    </row>
    <row r="124" spans="1:371" s="38" customFormat="1" ht="12.75" x14ac:dyDescent="0.2">
      <c r="A124" s="35">
        <v>118</v>
      </c>
      <c r="B124" s="35"/>
      <c r="C124" s="36"/>
      <c r="D124" s="37"/>
      <c r="E124" s="37"/>
      <c r="F124" s="3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/>
      <c r="FH124" s="4"/>
      <c r="FI124" s="4"/>
      <c r="FJ124" s="4"/>
      <c r="FK124" s="4"/>
      <c r="FL124" s="4"/>
      <c r="FM124" s="4"/>
      <c r="FN124" s="4"/>
      <c r="FO124" s="4"/>
      <c r="FP124" s="4"/>
      <c r="FQ124" s="4"/>
      <c r="FR124" s="4"/>
      <c r="FS124" s="4"/>
      <c r="FT124" s="4"/>
      <c r="FU124" s="4"/>
      <c r="FV124" s="4"/>
      <c r="FW124" s="4"/>
      <c r="FX124" s="4"/>
      <c r="FY124" s="4"/>
      <c r="FZ124" s="4"/>
      <c r="GA124" s="4"/>
      <c r="GB124" s="4"/>
      <c r="GC124" s="4"/>
      <c r="GD124" s="4"/>
      <c r="GE124" s="4"/>
      <c r="GF124" s="4"/>
      <c r="GG124" s="4"/>
      <c r="GH124" s="4"/>
      <c r="GI124" s="4"/>
      <c r="GJ124" s="4"/>
      <c r="GK124" s="4"/>
      <c r="GL124" s="4"/>
      <c r="GM124" s="4"/>
      <c r="GN124" s="4"/>
      <c r="GO124" s="4"/>
      <c r="GP124" s="4"/>
      <c r="GQ124" s="4"/>
      <c r="GR124" s="4"/>
      <c r="GS124" s="4"/>
      <c r="GT124" s="4"/>
      <c r="GU124" s="4"/>
      <c r="GV124" s="4"/>
      <c r="GW124" s="4"/>
      <c r="GX124" s="4"/>
      <c r="GY124" s="4"/>
      <c r="GZ124" s="4"/>
      <c r="HA124" s="4"/>
      <c r="HB124" s="4"/>
      <c r="HC124" s="4"/>
      <c r="HD124" s="4"/>
      <c r="HE124" s="4"/>
      <c r="HF124" s="4"/>
      <c r="HG124" s="4"/>
      <c r="HH124" s="4"/>
      <c r="HI124" s="4"/>
      <c r="HJ124" s="4"/>
      <c r="HK124" s="4"/>
      <c r="HL124" s="4"/>
      <c r="HM124" s="4"/>
      <c r="HN124" s="4"/>
      <c r="HO124" s="4"/>
      <c r="HP124" s="4"/>
      <c r="HQ124" s="4"/>
      <c r="HR124" s="4"/>
      <c r="HS124" s="4"/>
      <c r="HT124" s="4"/>
      <c r="HU124" s="4"/>
      <c r="HV124" s="4"/>
      <c r="HW124" s="4"/>
      <c r="HX124" s="4"/>
      <c r="HY124" s="4"/>
      <c r="HZ124" s="4"/>
      <c r="IA124" s="4"/>
      <c r="IB124" s="4"/>
      <c r="IC124" s="4"/>
      <c r="ID124" s="4"/>
      <c r="IE124" s="4"/>
      <c r="IF124" s="4"/>
      <c r="IG124" s="4"/>
      <c r="IH124" s="4"/>
      <c r="II124" s="4"/>
      <c r="IJ124" s="4"/>
      <c r="IK124" s="4"/>
      <c r="IL124" s="4"/>
      <c r="IM124" s="4"/>
      <c r="IN124" s="4"/>
      <c r="IO124" s="4"/>
      <c r="IP124" s="4"/>
      <c r="IQ124" s="4"/>
      <c r="IR124" s="4"/>
      <c r="IS124" s="4"/>
      <c r="IT124" s="4"/>
      <c r="IU124" s="4"/>
      <c r="IV124" s="4"/>
      <c r="IW124" s="4"/>
      <c r="IX124" s="4"/>
      <c r="IY124" s="4"/>
      <c r="IZ124" s="4"/>
      <c r="JA124" s="4"/>
      <c r="JB124" s="4"/>
      <c r="JC124" s="4"/>
      <c r="JD124" s="4"/>
      <c r="JE124" s="4"/>
      <c r="JF124" s="4"/>
      <c r="JG124" s="4"/>
      <c r="JH124" s="4"/>
      <c r="JI124" s="4"/>
      <c r="JJ124" s="4"/>
      <c r="JK124" s="4"/>
      <c r="JL124" s="4"/>
      <c r="JM124" s="4"/>
      <c r="JN124" s="4"/>
      <c r="JO124" s="4"/>
      <c r="JP124" s="4"/>
      <c r="JQ124" s="4"/>
      <c r="JR124" s="4"/>
      <c r="JS124" s="4"/>
      <c r="JT124" s="4"/>
      <c r="JU124" s="4"/>
      <c r="JV124" s="4"/>
      <c r="JW124" s="4"/>
      <c r="JX124" s="4"/>
      <c r="JY124" s="4"/>
      <c r="JZ124" s="4"/>
      <c r="KA124" s="4"/>
      <c r="KB124" s="4"/>
      <c r="KC124" s="4"/>
      <c r="KD124" s="4"/>
      <c r="KE124" s="4"/>
      <c r="KF124" s="4"/>
      <c r="KG124" s="4"/>
      <c r="KH124" s="4"/>
      <c r="KI124" s="4"/>
      <c r="KJ124" s="4"/>
      <c r="KK124" s="4"/>
      <c r="KL124" s="4"/>
      <c r="KM124" s="4"/>
      <c r="KN124" s="4"/>
      <c r="KO124" s="4"/>
      <c r="KP124" s="4"/>
      <c r="KQ124" s="4"/>
      <c r="KR124" s="4"/>
      <c r="KS124" s="4"/>
      <c r="KT124" s="4"/>
      <c r="KU124" s="4"/>
      <c r="KV124" s="4"/>
      <c r="KW124" s="4"/>
      <c r="KX124" s="4"/>
      <c r="KY124" s="4"/>
      <c r="KZ124" s="4"/>
      <c r="LA124" s="4"/>
      <c r="LB124" s="4"/>
      <c r="LC124" s="4"/>
      <c r="LD124" s="4"/>
      <c r="LE124" s="4"/>
      <c r="LF124" s="4"/>
      <c r="LG124" s="4"/>
      <c r="LH124" s="4"/>
      <c r="LI124" s="4"/>
      <c r="LJ124" s="4"/>
      <c r="LK124" s="4"/>
      <c r="LL124" s="4"/>
      <c r="LM124" s="4"/>
      <c r="LN124" s="4"/>
      <c r="LO124" s="4"/>
      <c r="LP124" s="4"/>
      <c r="LQ124" s="4"/>
      <c r="LR124" s="4"/>
      <c r="LS124" s="4"/>
      <c r="LT124" s="4"/>
      <c r="LU124" s="4"/>
      <c r="LV124" s="4"/>
      <c r="LW124" s="4"/>
      <c r="LX124" s="4"/>
      <c r="LY124" s="4"/>
      <c r="LZ124" s="4"/>
      <c r="MA124" s="4"/>
      <c r="MB124" s="4"/>
      <c r="MC124" s="4"/>
      <c r="MD124" s="4"/>
      <c r="ME124" s="4"/>
      <c r="MF124" s="4"/>
      <c r="MG124" s="4"/>
      <c r="MH124" s="4"/>
      <c r="MI124" s="4"/>
      <c r="MJ124" s="4"/>
      <c r="MK124" s="4"/>
      <c r="ML124" s="4"/>
      <c r="MM124" s="4"/>
      <c r="MN124" s="4"/>
      <c r="MO124" s="4"/>
      <c r="MP124" s="4"/>
      <c r="MQ124" s="4"/>
      <c r="MR124" s="4"/>
      <c r="MS124" s="4"/>
      <c r="MT124" s="4"/>
      <c r="MU124" s="4"/>
      <c r="MV124" s="4"/>
      <c r="MW124" s="4"/>
      <c r="MX124" s="4"/>
      <c r="MY124" s="4"/>
      <c r="MZ124" s="4"/>
      <c r="NA124" s="4"/>
      <c r="NB124" s="4"/>
      <c r="NC124" s="4"/>
      <c r="ND124" s="4"/>
      <c r="NE124" s="4"/>
      <c r="NF124" s="4"/>
      <c r="NG124" s="4"/>
    </row>
    <row r="125" spans="1:371" s="38" customFormat="1" ht="12.75" x14ac:dyDescent="0.2">
      <c r="A125" s="35">
        <v>119</v>
      </c>
      <c r="B125" s="35"/>
      <c r="C125" s="36"/>
      <c r="D125" s="37"/>
      <c r="E125" s="37"/>
      <c r="F125" s="3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/>
      <c r="FH125" s="4"/>
      <c r="FI125" s="4"/>
      <c r="FJ125" s="4"/>
      <c r="FK125" s="4"/>
      <c r="FL125" s="4"/>
      <c r="FM125" s="4"/>
      <c r="FN125" s="4"/>
      <c r="FO125" s="4"/>
      <c r="FP125" s="4"/>
      <c r="FQ125" s="4"/>
      <c r="FR125" s="4"/>
      <c r="FS125" s="4"/>
      <c r="FT125" s="4"/>
      <c r="FU125" s="4"/>
      <c r="FV125" s="4"/>
      <c r="FW125" s="4"/>
      <c r="FX125" s="4"/>
      <c r="FY125" s="4"/>
      <c r="FZ125" s="4"/>
      <c r="GA125" s="4"/>
      <c r="GB125" s="4"/>
      <c r="GC125" s="4"/>
      <c r="GD125" s="4"/>
      <c r="GE125" s="4"/>
      <c r="GF125" s="4"/>
      <c r="GG125" s="4"/>
      <c r="GH125" s="4"/>
      <c r="GI125" s="4"/>
      <c r="GJ125" s="4"/>
      <c r="GK125" s="4"/>
      <c r="GL125" s="4"/>
      <c r="GM125" s="4"/>
      <c r="GN125" s="4"/>
      <c r="GO125" s="4"/>
      <c r="GP125" s="4"/>
      <c r="GQ125" s="4"/>
      <c r="GR125" s="4"/>
      <c r="GS125" s="4"/>
      <c r="GT125" s="4"/>
      <c r="GU125" s="4"/>
      <c r="GV125" s="4"/>
      <c r="GW125" s="4"/>
      <c r="GX125" s="4"/>
      <c r="GY125" s="4"/>
      <c r="GZ125" s="4"/>
      <c r="HA125" s="4"/>
      <c r="HB125" s="4"/>
      <c r="HC125" s="4"/>
      <c r="HD125" s="4"/>
      <c r="HE125" s="4"/>
      <c r="HF125" s="4"/>
      <c r="HG125" s="4"/>
      <c r="HH125" s="4"/>
      <c r="HI125" s="4"/>
      <c r="HJ125" s="4"/>
      <c r="HK125" s="4"/>
      <c r="HL125" s="4"/>
      <c r="HM125" s="4"/>
      <c r="HN125" s="4"/>
      <c r="HO125" s="4"/>
      <c r="HP125" s="4"/>
      <c r="HQ125" s="4"/>
      <c r="HR125" s="4"/>
      <c r="HS125" s="4"/>
      <c r="HT125" s="4"/>
      <c r="HU125" s="4"/>
      <c r="HV125" s="4"/>
      <c r="HW125" s="4"/>
      <c r="HX125" s="4"/>
      <c r="HY125" s="4"/>
      <c r="HZ125" s="4"/>
      <c r="IA125" s="4"/>
      <c r="IB125" s="4"/>
      <c r="IC125" s="4"/>
      <c r="ID125" s="4"/>
      <c r="IE125" s="4"/>
      <c r="IF125" s="4"/>
      <c r="IG125" s="4"/>
      <c r="IH125" s="4"/>
      <c r="II125" s="4"/>
      <c r="IJ125" s="4"/>
      <c r="IK125" s="4"/>
      <c r="IL125" s="4"/>
      <c r="IM125" s="4"/>
      <c r="IN125" s="4"/>
      <c r="IO125" s="4"/>
      <c r="IP125" s="4"/>
      <c r="IQ125" s="4"/>
      <c r="IR125" s="4"/>
      <c r="IS125" s="4"/>
      <c r="IT125" s="4"/>
      <c r="IU125" s="4"/>
      <c r="IV125" s="4"/>
      <c r="IW125" s="4"/>
      <c r="IX125" s="4"/>
      <c r="IY125" s="4"/>
      <c r="IZ125" s="4"/>
      <c r="JA125" s="4"/>
      <c r="JB125" s="4"/>
      <c r="JC125" s="4"/>
      <c r="JD125" s="4"/>
      <c r="JE125" s="4"/>
      <c r="JF125" s="4"/>
      <c r="JG125" s="4"/>
      <c r="JH125" s="4"/>
      <c r="JI125" s="4"/>
      <c r="JJ125" s="4"/>
      <c r="JK125" s="4"/>
      <c r="JL125" s="4"/>
      <c r="JM125" s="4"/>
      <c r="JN125" s="4"/>
      <c r="JO125" s="4"/>
      <c r="JP125" s="4"/>
      <c r="JQ125" s="4"/>
      <c r="JR125" s="4"/>
      <c r="JS125" s="4"/>
      <c r="JT125" s="4"/>
      <c r="JU125" s="4"/>
      <c r="JV125" s="4"/>
      <c r="JW125" s="4"/>
      <c r="JX125" s="4"/>
      <c r="JY125" s="4"/>
      <c r="JZ125" s="4"/>
      <c r="KA125" s="4"/>
      <c r="KB125" s="4"/>
      <c r="KC125" s="4"/>
      <c r="KD125" s="4"/>
      <c r="KE125" s="4"/>
      <c r="KF125" s="4"/>
      <c r="KG125" s="4"/>
      <c r="KH125" s="4"/>
      <c r="KI125" s="4"/>
      <c r="KJ125" s="4"/>
      <c r="KK125" s="4"/>
      <c r="KL125" s="4"/>
      <c r="KM125" s="4"/>
      <c r="KN125" s="4"/>
      <c r="KO125" s="4"/>
      <c r="KP125" s="4"/>
      <c r="KQ125" s="4"/>
      <c r="KR125" s="4"/>
      <c r="KS125" s="4"/>
      <c r="KT125" s="4"/>
      <c r="KU125" s="4"/>
      <c r="KV125" s="4"/>
      <c r="KW125" s="4"/>
      <c r="KX125" s="4"/>
      <c r="KY125" s="4"/>
      <c r="KZ125" s="4"/>
      <c r="LA125" s="4"/>
      <c r="LB125" s="4"/>
      <c r="LC125" s="4"/>
      <c r="LD125" s="4"/>
      <c r="LE125" s="4"/>
      <c r="LF125" s="4"/>
      <c r="LG125" s="4"/>
      <c r="LH125" s="4"/>
      <c r="LI125" s="4"/>
      <c r="LJ125" s="4"/>
      <c r="LK125" s="4"/>
      <c r="LL125" s="4"/>
      <c r="LM125" s="4"/>
      <c r="LN125" s="4"/>
      <c r="LO125" s="4"/>
      <c r="LP125" s="4"/>
      <c r="LQ125" s="4"/>
      <c r="LR125" s="4"/>
      <c r="LS125" s="4"/>
      <c r="LT125" s="4"/>
      <c r="LU125" s="4"/>
      <c r="LV125" s="4"/>
      <c r="LW125" s="4"/>
      <c r="LX125" s="4"/>
      <c r="LY125" s="4"/>
      <c r="LZ125" s="4"/>
      <c r="MA125" s="4"/>
      <c r="MB125" s="4"/>
      <c r="MC125" s="4"/>
      <c r="MD125" s="4"/>
      <c r="ME125" s="4"/>
      <c r="MF125" s="4"/>
      <c r="MG125" s="4"/>
      <c r="MH125" s="4"/>
      <c r="MI125" s="4"/>
      <c r="MJ125" s="4"/>
      <c r="MK125" s="4"/>
      <c r="ML125" s="4"/>
      <c r="MM125" s="4"/>
      <c r="MN125" s="4"/>
      <c r="MO125" s="4"/>
      <c r="MP125" s="4"/>
      <c r="MQ125" s="4"/>
      <c r="MR125" s="4"/>
      <c r="MS125" s="4"/>
      <c r="MT125" s="4"/>
      <c r="MU125" s="4"/>
      <c r="MV125" s="4"/>
      <c r="MW125" s="4"/>
      <c r="MX125" s="4"/>
      <c r="MY125" s="4"/>
      <c r="MZ125" s="4"/>
      <c r="NA125" s="4"/>
      <c r="NB125" s="4"/>
      <c r="NC125" s="4"/>
      <c r="ND125" s="4"/>
      <c r="NE125" s="4"/>
      <c r="NF125" s="4"/>
      <c r="NG125" s="4"/>
    </row>
    <row r="126" spans="1:371" s="38" customFormat="1" ht="12.75" x14ac:dyDescent="0.2">
      <c r="A126" s="35">
        <v>120</v>
      </c>
      <c r="B126" s="35"/>
      <c r="C126" s="36"/>
      <c r="D126" s="37"/>
      <c r="E126" s="37"/>
      <c r="F126" s="3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/>
      <c r="FH126" s="4"/>
      <c r="FI126" s="4"/>
      <c r="FJ126" s="4"/>
      <c r="FK126" s="4"/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/>
      <c r="FY126" s="4"/>
      <c r="FZ126" s="4"/>
      <c r="GA126" s="4"/>
      <c r="GB126" s="4"/>
      <c r="GC126" s="4"/>
      <c r="GD126" s="4"/>
      <c r="GE126" s="4"/>
      <c r="GF126" s="4"/>
      <c r="GG126" s="4"/>
      <c r="GH126" s="4"/>
      <c r="GI126" s="4"/>
      <c r="GJ126" s="4"/>
      <c r="GK126" s="4"/>
      <c r="GL126" s="4"/>
      <c r="GM126" s="4"/>
      <c r="GN126" s="4"/>
      <c r="GO126" s="4"/>
      <c r="GP126" s="4"/>
      <c r="GQ126" s="4"/>
      <c r="GR126" s="4"/>
      <c r="GS126" s="4"/>
      <c r="GT126" s="4"/>
      <c r="GU126" s="4"/>
      <c r="GV126" s="4"/>
      <c r="GW126" s="4"/>
      <c r="GX126" s="4"/>
      <c r="GY126" s="4"/>
      <c r="GZ126" s="4"/>
      <c r="HA126" s="4"/>
      <c r="HB126" s="4"/>
      <c r="HC126" s="4"/>
      <c r="HD126" s="4"/>
      <c r="HE126" s="4"/>
      <c r="HF126" s="4"/>
      <c r="HG126" s="4"/>
      <c r="HH126" s="4"/>
      <c r="HI126" s="4"/>
      <c r="HJ126" s="4"/>
      <c r="HK126" s="4"/>
      <c r="HL126" s="4"/>
      <c r="HM126" s="4"/>
      <c r="HN126" s="4"/>
      <c r="HO126" s="4"/>
      <c r="HP126" s="4"/>
      <c r="HQ126" s="4"/>
      <c r="HR126" s="4"/>
      <c r="HS126" s="4"/>
      <c r="HT126" s="4"/>
      <c r="HU126" s="4"/>
      <c r="HV126" s="4"/>
      <c r="HW126" s="4"/>
      <c r="HX126" s="4"/>
      <c r="HY126" s="4"/>
      <c r="HZ126" s="4"/>
      <c r="IA126" s="4"/>
      <c r="IB126" s="4"/>
      <c r="IC126" s="4"/>
      <c r="ID126" s="4"/>
      <c r="IE126" s="4"/>
      <c r="IF126" s="4"/>
      <c r="IG126" s="4"/>
      <c r="IH126" s="4"/>
      <c r="II126" s="4"/>
      <c r="IJ126" s="4"/>
      <c r="IK126" s="4"/>
      <c r="IL126" s="4"/>
      <c r="IM126" s="4"/>
      <c r="IN126" s="4"/>
      <c r="IO126" s="4"/>
      <c r="IP126" s="4"/>
      <c r="IQ126" s="4"/>
      <c r="IR126" s="4"/>
      <c r="IS126" s="4"/>
      <c r="IT126" s="4"/>
      <c r="IU126" s="4"/>
      <c r="IV126" s="4"/>
      <c r="IW126" s="4"/>
      <c r="IX126" s="4"/>
      <c r="IY126" s="4"/>
      <c r="IZ126" s="4"/>
      <c r="JA126" s="4"/>
      <c r="JB126" s="4"/>
      <c r="JC126" s="4"/>
      <c r="JD126" s="4"/>
      <c r="JE126" s="4"/>
      <c r="JF126" s="4"/>
      <c r="JG126" s="4"/>
      <c r="JH126" s="4"/>
      <c r="JI126" s="4"/>
      <c r="JJ126" s="4"/>
      <c r="JK126" s="4"/>
      <c r="JL126" s="4"/>
      <c r="JM126" s="4"/>
      <c r="JN126" s="4"/>
      <c r="JO126" s="4"/>
      <c r="JP126" s="4"/>
      <c r="JQ126" s="4"/>
      <c r="JR126" s="4"/>
      <c r="JS126" s="4"/>
      <c r="JT126" s="4"/>
      <c r="JU126" s="4"/>
      <c r="JV126" s="4"/>
      <c r="JW126" s="4"/>
      <c r="JX126" s="4"/>
      <c r="JY126" s="4"/>
      <c r="JZ126" s="4"/>
      <c r="KA126" s="4"/>
      <c r="KB126" s="4"/>
      <c r="KC126" s="4"/>
      <c r="KD126" s="4"/>
      <c r="KE126" s="4"/>
      <c r="KF126" s="4"/>
      <c r="KG126" s="4"/>
      <c r="KH126" s="4"/>
      <c r="KI126" s="4"/>
      <c r="KJ126" s="4"/>
      <c r="KK126" s="4"/>
      <c r="KL126" s="4"/>
      <c r="KM126" s="4"/>
      <c r="KN126" s="4"/>
      <c r="KO126" s="4"/>
      <c r="KP126" s="4"/>
      <c r="KQ126" s="4"/>
      <c r="KR126" s="4"/>
      <c r="KS126" s="4"/>
      <c r="KT126" s="4"/>
      <c r="KU126" s="4"/>
      <c r="KV126" s="4"/>
      <c r="KW126" s="4"/>
      <c r="KX126" s="4"/>
      <c r="KY126" s="4"/>
      <c r="KZ126" s="4"/>
      <c r="LA126" s="4"/>
      <c r="LB126" s="4"/>
      <c r="LC126" s="4"/>
      <c r="LD126" s="4"/>
      <c r="LE126" s="4"/>
      <c r="LF126" s="4"/>
      <c r="LG126" s="4"/>
      <c r="LH126" s="4"/>
      <c r="LI126" s="4"/>
      <c r="LJ126" s="4"/>
      <c r="LK126" s="4"/>
      <c r="LL126" s="4"/>
      <c r="LM126" s="4"/>
      <c r="LN126" s="4"/>
      <c r="LO126" s="4"/>
      <c r="LP126" s="4"/>
      <c r="LQ126" s="4"/>
      <c r="LR126" s="4"/>
      <c r="LS126" s="4"/>
      <c r="LT126" s="4"/>
      <c r="LU126" s="4"/>
      <c r="LV126" s="4"/>
      <c r="LW126" s="4"/>
      <c r="LX126" s="4"/>
      <c r="LY126" s="4"/>
      <c r="LZ126" s="4"/>
      <c r="MA126" s="4"/>
      <c r="MB126" s="4"/>
      <c r="MC126" s="4"/>
      <c r="MD126" s="4"/>
      <c r="ME126" s="4"/>
      <c r="MF126" s="4"/>
      <c r="MG126" s="4"/>
      <c r="MH126" s="4"/>
      <c r="MI126" s="4"/>
      <c r="MJ126" s="4"/>
      <c r="MK126" s="4"/>
      <c r="ML126" s="4"/>
      <c r="MM126" s="4"/>
      <c r="MN126" s="4"/>
      <c r="MO126" s="4"/>
      <c r="MP126" s="4"/>
      <c r="MQ126" s="4"/>
      <c r="MR126" s="4"/>
      <c r="MS126" s="4"/>
      <c r="MT126" s="4"/>
      <c r="MU126" s="4"/>
      <c r="MV126" s="4"/>
      <c r="MW126" s="4"/>
      <c r="MX126" s="4"/>
      <c r="MY126" s="4"/>
      <c r="MZ126" s="4"/>
      <c r="NA126" s="4"/>
      <c r="NB126" s="4"/>
      <c r="NC126" s="4"/>
      <c r="ND126" s="4"/>
      <c r="NE126" s="4"/>
      <c r="NF126" s="4"/>
      <c r="NG126" s="4"/>
    </row>
    <row r="127" spans="1:371" s="38" customFormat="1" ht="12.75" x14ac:dyDescent="0.2">
      <c r="A127" s="35">
        <v>121</v>
      </c>
      <c r="B127" s="35"/>
      <c r="C127" s="36"/>
      <c r="D127" s="37"/>
      <c r="E127" s="37"/>
      <c r="F127" s="3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/>
      <c r="FH127" s="4"/>
      <c r="FI127" s="4"/>
      <c r="FJ127" s="4"/>
      <c r="FK127" s="4"/>
      <c r="FL127" s="4"/>
      <c r="FM127" s="4"/>
      <c r="FN127" s="4"/>
      <c r="FO127" s="4"/>
      <c r="FP127" s="4"/>
      <c r="FQ127" s="4"/>
      <c r="FR127" s="4"/>
      <c r="FS127" s="4"/>
      <c r="FT127" s="4"/>
      <c r="FU127" s="4"/>
      <c r="FV127" s="4"/>
      <c r="FW127" s="4"/>
      <c r="FX127" s="4"/>
      <c r="FY127" s="4"/>
      <c r="FZ127" s="4"/>
      <c r="GA127" s="4"/>
      <c r="GB127" s="4"/>
      <c r="GC127" s="4"/>
      <c r="GD127" s="4"/>
      <c r="GE127" s="4"/>
      <c r="GF127" s="4"/>
      <c r="GG127" s="4"/>
      <c r="GH127" s="4"/>
      <c r="GI127" s="4"/>
      <c r="GJ127" s="4"/>
      <c r="GK127" s="4"/>
      <c r="GL127" s="4"/>
      <c r="GM127" s="4"/>
      <c r="GN127" s="4"/>
      <c r="GO127" s="4"/>
      <c r="GP127" s="4"/>
      <c r="GQ127" s="4"/>
      <c r="GR127" s="4"/>
      <c r="GS127" s="4"/>
      <c r="GT127" s="4"/>
      <c r="GU127" s="4"/>
      <c r="GV127" s="4"/>
      <c r="GW127" s="4"/>
      <c r="GX127" s="4"/>
      <c r="GY127" s="4"/>
      <c r="GZ127" s="4"/>
      <c r="HA127" s="4"/>
      <c r="HB127" s="4"/>
      <c r="HC127" s="4"/>
      <c r="HD127" s="4"/>
      <c r="HE127" s="4"/>
      <c r="HF127" s="4"/>
      <c r="HG127" s="4"/>
      <c r="HH127" s="4"/>
      <c r="HI127" s="4"/>
      <c r="HJ127" s="4"/>
      <c r="HK127" s="4"/>
      <c r="HL127" s="4"/>
      <c r="HM127" s="4"/>
      <c r="HN127" s="4"/>
      <c r="HO127" s="4"/>
      <c r="HP127" s="4"/>
      <c r="HQ127" s="4"/>
      <c r="HR127" s="4"/>
      <c r="HS127" s="4"/>
      <c r="HT127" s="4"/>
      <c r="HU127" s="4"/>
      <c r="HV127" s="4"/>
      <c r="HW127" s="4"/>
      <c r="HX127" s="4"/>
      <c r="HY127" s="4"/>
      <c r="HZ127" s="4"/>
      <c r="IA127" s="4"/>
      <c r="IB127" s="4"/>
      <c r="IC127" s="4"/>
      <c r="ID127" s="4"/>
      <c r="IE127" s="4"/>
      <c r="IF127" s="4"/>
      <c r="IG127" s="4"/>
      <c r="IH127" s="4"/>
      <c r="II127" s="4"/>
      <c r="IJ127" s="4"/>
      <c r="IK127" s="4"/>
      <c r="IL127" s="4"/>
      <c r="IM127" s="4"/>
      <c r="IN127" s="4"/>
      <c r="IO127" s="4"/>
      <c r="IP127" s="4"/>
      <c r="IQ127" s="4"/>
      <c r="IR127" s="4"/>
      <c r="IS127" s="4"/>
      <c r="IT127" s="4"/>
      <c r="IU127" s="4"/>
      <c r="IV127" s="4"/>
      <c r="IW127" s="4"/>
      <c r="IX127" s="4"/>
      <c r="IY127" s="4"/>
      <c r="IZ127" s="4"/>
      <c r="JA127" s="4"/>
      <c r="JB127" s="4"/>
      <c r="JC127" s="4"/>
      <c r="JD127" s="4"/>
      <c r="JE127" s="4"/>
      <c r="JF127" s="4"/>
      <c r="JG127" s="4"/>
      <c r="JH127" s="4"/>
      <c r="JI127" s="4"/>
      <c r="JJ127" s="4"/>
      <c r="JK127" s="4"/>
      <c r="JL127" s="4"/>
      <c r="JM127" s="4"/>
      <c r="JN127" s="4"/>
      <c r="JO127" s="4"/>
      <c r="JP127" s="4"/>
      <c r="JQ127" s="4"/>
      <c r="JR127" s="4"/>
      <c r="JS127" s="4"/>
      <c r="JT127" s="4"/>
      <c r="JU127" s="4"/>
      <c r="JV127" s="4"/>
      <c r="JW127" s="4"/>
      <c r="JX127" s="4"/>
      <c r="JY127" s="4"/>
      <c r="JZ127" s="4"/>
      <c r="KA127" s="4"/>
      <c r="KB127" s="4"/>
      <c r="KC127" s="4"/>
      <c r="KD127" s="4"/>
      <c r="KE127" s="4"/>
      <c r="KF127" s="4"/>
      <c r="KG127" s="4"/>
      <c r="KH127" s="4"/>
      <c r="KI127" s="4"/>
      <c r="KJ127" s="4"/>
      <c r="KK127" s="4"/>
      <c r="KL127" s="4"/>
      <c r="KM127" s="4"/>
      <c r="KN127" s="4"/>
      <c r="KO127" s="4"/>
      <c r="KP127" s="4"/>
      <c r="KQ127" s="4"/>
      <c r="KR127" s="4"/>
      <c r="KS127" s="4"/>
      <c r="KT127" s="4"/>
      <c r="KU127" s="4"/>
      <c r="KV127" s="4"/>
      <c r="KW127" s="4"/>
      <c r="KX127" s="4"/>
      <c r="KY127" s="4"/>
      <c r="KZ127" s="4"/>
      <c r="LA127" s="4"/>
      <c r="LB127" s="4"/>
      <c r="LC127" s="4"/>
      <c r="LD127" s="4"/>
      <c r="LE127" s="4"/>
      <c r="LF127" s="4"/>
      <c r="LG127" s="4"/>
      <c r="LH127" s="4"/>
      <c r="LI127" s="4"/>
      <c r="LJ127" s="4"/>
      <c r="LK127" s="4"/>
      <c r="LL127" s="4"/>
      <c r="LM127" s="4"/>
      <c r="LN127" s="4"/>
      <c r="LO127" s="4"/>
      <c r="LP127" s="4"/>
      <c r="LQ127" s="4"/>
      <c r="LR127" s="4"/>
      <c r="LS127" s="4"/>
      <c r="LT127" s="4"/>
      <c r="LU127" s="4"/>
      <c r="LV127" s="4"/>
      <c r="LW127" s="4"/>
      <c r="LX127" s="4"/>
      <c r="LY127" s="4"/>
      <c r="LZ127" s="4"/>
      <c r="MA127" s="4"/>
      <c r="MB127" s="4"/>
      <c r="MC127" s="4"/>
      <c r="MD127" s="4"/>
      <c r="ME127" s="4"/>
      <c r="MF127" s="4"/>
      <c r="MG127" s="4"/>
      <c r="MH127" s="4"/>
      <c r="MI127" s="4"/>
      <c r="MJ127" s="4"/>
      <c r="MK127" s="4"/>
      <c r="ML127" s="4"/>
      <c r="MM127" s="4"/>
      <c r="MN127" s="4"/>
      <c r="MO127" s="4"/>
      <c r="MP127" s="4"/>
      <c r="MQ127" s="4"/>
      <c r="MR127" s="4"/>
      <c r="MS127" s="4"/>
      <c r="MT127" s="4"/>
      <c r="MU127" s="4"/>
      <c r="MV127" s="4"/>
      <c r="MW127" s="4"/>
      <c r="MX127" s="4"/>
      <c r="MY127" s="4"/>
      <c r="MZ127" s="4"/>
      <c r="NA127" s="4"/>
      <c r="NB127" s="4"/>
      <c r="NC127" s="4"/>
      <c r="ND127" s="4"/>
      <c r="NE127" s="4"/>
      <c r="NF127" s="4"/>
      <c r="NG127" s="4"/>
    </row>
    <row r="128" spans="1:371" s="38" customFormat="1" ht="12.75" x14ac:dyDescent="0.2">
      <c r="A128" s="35">
        <v>122</v>
      </c>
      <c r="B128" s="35"/>
      <c r="C128" s="36"/>
      <c r="D128" s="37"/>
      <c r="E128" s="37"/>
      <c r="F128" s="3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/>
      <c r="IY128" s="4"/>
      <c r="IZ128" s="4"/>
      <c r="JA128" s="4"/>
      <c r="JB128" s="4"/>
      <c r="JC128" s="4"/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/>
      <c r="JP128" s="4"/>
      <c r="JQ128" s="4"/>
      <c r="JR128" s="4"/>
      <c r="JS128" s="4"/>
      <c r="JT128" s="4"/>
      <c r="JU128" s="4"/>
      <c r="JV128" s="4"/>
      <c r="JW128" s="4"/>
      <c r="JX128" s="4"/>
      <c r="JY128" s="4"/>
      <c r="JZ128" s="4"/>
      <c r="KA128" s="4"/>
      <c r="KB128" s="4"/>
      <c r="KC128" s="4"/>
      <c r="KD128" s="4"/>
      <c r="KE128" s="4"/>
      <c r="KF128" s="4"/>
      <c r="KG128" s="4"/>
      <c r="KH128" s="4"/>
      <c r="KI128" s="4"/>
      <c r="KJ128" s="4"/>
      <c r="KK128" s="4"/>
      <c r="KL128" s="4"/>
      <c r="KM128" s="4"/>
      <c r="KN128" s="4"/>
      <c r="KO128" s="4"/>
      <c r="KP128" s="4"/>
      <c r="KQ128" s="4"/>
      <c r="KR128" s="4"/>
      <c r="KS128" s="4"/>
      <c r="KT128" s="4"/>
      <c r="KU128" s="4"/>
      <c r="KV128" s="4"/>
      <c r="KW128" s="4"/>
      <c r="KX128" s="4"/>
      <c r="KY128" s="4"/>
      <c r="KZ128" s="4"/>
      <c r="LA128" s="4"/>
      <c r="LB128" s="4"/>
      <c r="LC128" s="4"/>
      <c r="LD128" s="4"/>
      <c r="LE128" s="4"/>
      <c r="LF128" s="4"/>
      <c r="LG128" s="4"/>
      <c r="LH128" s="4"/>
      <c r="LI128" s="4"/>
      <c r="LJ128" s="4"/>
      <c r="LK128" s="4"/>
      <c r="LL128" s="4"/>
      <c r="LM128" s="4"/>
      <c r="LN128" s="4"/>
      <c r="LO128" s="4"/>
      <c r="LP128" s="4"/>
      <c r="LQ128" s="4"/>
      <c r="LR128" s="4"/>
      <c r="LS128" s="4"/>
      <c r="LT128" s="4"/>
      <c r="LU128" s="4"/>
      <c r="LV128" s="4"/>
      <c r="LW128" s="4"/>
      <c r="LX128" s="4"/>
      <c r="LY128" s="4"/>
      <c r="LZ128" s="4"/>
      <c r="MA128" s="4"/>
      <c r="MB128" s="4"/>
      <c r="MC128" s="4"/>
      <c r="MD128" s="4"/>
      <c r="ME128" s="4"/>
      <c r="MF128" s="4"/>
      <c r="MG128" s="4"/>
      <c r="MH128" s="4"/>
      <c r="MI128" s="4"/>
      <c r="MJ128" s="4"/>
      <c r="MK128" s="4"/>
      <c r="ML128" s="4"/>
      <c r="MM128" s="4"/>
      <c r="MN128" s="4"/>
      <c r="MO128" s="4"/>
      <c r="MP128" s="4"/>
      <c r="MQ128" s="4"/>
      <c r="MR128" s="4"/>
      <c r="MS128" s="4"/>
      <c r="MT128" s="4"/>
      <c r="MU128" s="4"/>
      <c r="MV128" s="4"/>
      <c r="MW128" s="4"/>
      <c r="MX128" s="4"/>
      <c r="MY128" s="4"/>
      <c r="MZ128" s="4"/>
      <c r="NA128" s="4"/>
      <c r="NB128" s="4"/>
      <c r="NC128" s="4"/>
      <c r="ND128" s="4"/>
      <c r="NE128" s="4"/>
      <c r="NF128" s="4"/>
      <c r="NG128" s="4"/>
    </row>
    <row r="129" spans="1:371" s="38" customFormat="1" ht="12.75" x14ac:dyDescent="0.2">
      <c r="A129" s="35">
        <v>123</v>
      </c>
      <c r="B129" s="35"/>
      <c r="C129" s="36"/>
      <c r="D129" s="37"/>
      <c r="E129" s="37"/>
      <c r="F129" s="3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4"/>
      <c r="GE129" s="4"/>
      <c r="GF129" s="4"/>
      <c r="GG129" s="4"/>
      <c r="GH129" s="4"/>
      <c r="GI129" s="4"/>
      <c r="GJ129" s="4"/>
      <c r="GK129" s="4"/>
      <c r="GL129" s="4"/>
      <c r="GM129" s="4"/>
      <c r="GN129" s="4"/>
      <c r="GO129" s="4"/>
      <c r="GP129" s="4"/>
      <c r="GQ129" s="4"/>
      <c r="GR129" s="4"/>
      <c r="GS129" s="4"/>
      <c r="GT129" s="4"/>
      <c r="GU129" s="4"/>
      <c r="GV129" s="4"/>
      <c r="GW129" s="4"/>
      <c r="GX129" s="4"/>
      <c r="GY129" s="4"/>
      <c r="GZ129" s="4"/>
      <c r="HA129" s="4"/>
      <c r="HB129" s="4"/>
      <c r="HC129" s="4"/>
      <c r="HD129" s="4"/>
      <c r="HE129" s="4"/>
      <c r="HF129" s="4"/>
      <c r="HG129" s="4"/>
      <c r="HH129" s="4"/>
      <c r="HI129" s="4"/>
      <c r="HJ129" s="4"/>
      <c r="HK129" s="4"/>
      <c r="HL129" s="4"/>
      <c r="HM129" s="4"/>
      <c r="HN129" s="4"/>
      <c r="HO129" s="4"/>
      <c r="HP129" s="4"/>
      <c r="HQ129" s="4"/>
      <c r="HR129" s="4"/>
      <c r="HS129" s="4"/>
      <c r="HT129" s="4"/>
      <c r="HU129" s="4"/>
      <c r="HV129" s="4"/>
      <c r="HW129" s="4"/>
      <c r="HX129" s="4"/>
      <c r="HY129" s="4"/>
      <c r="HZ129" s="4"/>
      <c r="IA129" s="4"/>
      <c r="IB129" s="4"/>
      <c r="IC129" s="4"/>
      <c r="ID129" s="4"/>
      <c r="IE129" s="4"/>
      <c r="IF129" s="4"/>
      <c r="IG129" s="4"/>
      <c r="IH129" s="4"/>
      <c r="II129" s="4"/>
      <c r="IJ129" s="4"/>
      <c r="IK129" s="4"/>
      <c r="IL129" s="4"/>
      <c r="IM129" s="4"/>
      <c r="IN129" s="4"/>
      <c r="IO129" s="4"/>
      <c r="IP129" s="4"/>
      <c r="IQ129" s="4"/>
      <c r="IR129" s="4"/>
      <c r="IS129" s="4"/>
      <c r="IT129" s="4"/>
      <c r="IU129" s="4"/>
      <c r="IV129" s="4"/>
      <c r="IW129" s="4"/>
      <c r="IX129" s="4"/>
      <c r="IY129" s="4"/>
      <c r="IZ129" s="4"/>
      <c r="JA129" s="4"/>
      <c r="JB129" s="4"/>
      <c r="JC129" s="4"/>
      <c r="JD129" s="4"/>
      <c r="JE129" s="4"/>
      <c r="JF129" s="4"/>
      <c r="JG129" s="4"/>
      <c r="JH129" s="4"/>
      <c r="JI129" s="4"/>
      <c r="JJ129" s="4"/>
      <c r="JK129" s="4"/>
      <c r="JL129" s="4"/>
      <c r="JM129" s="4"/>
      <c r="JN129" s="4"/>
      <c r="JO129" s="4"/>
      <c r="JP129" s="4"/>
      <c r="JQ129" s="4"/>
      <c r="JR129" s="4"/>
      <c r="JS129" s="4"/>
      <c r="JT129" s="4"/>
      <c r="JU129" s="4"/>
      <c r="JV129" s="4"/>
      <c r="JW129" s="4"/>
      <c r="JX129" s="4"/>
      <c r="JY129" s="4"/>
      <c r="JZ129" s="4"/>
      <c r="KA129" s="4"/>
      <c r="KB129" s="4"/>
      <c r="KC129" s="4"/>
      <c r="KD129" s="4"/>
      <c r="KE129" s="4"/>
      <c r="KF129" s="4"/>
      <c r="KG129" s="4"/>
      <c r="KH129" s="4"/>
      <c r="KI129" s="4"/>
      <c r="KJ129" s="4"/>
      <c r="KK129" s="4"/>
      <c r="KL129" s="4"/>
      <c r="KM129" s="4"/>
      <c r="KN129" s="4"/>
      <c r="KO129" s="4"/>
      <c r="KP129" s="4"/>
      <c r="KQ129" s="4"/>
      <c r="KR129" s="4"/>
      <c r="KS129" s="4"/>
      <c r="KT129" s="4"/>
      <c r="KU129" s="4"/>
      <c r="KV129" s="4"/>
      <c r="KW129" s="4"/>
      <c r="KX129" s="4"/>
      <c r="KY129" s="4"/>
      <c r="KZ129" s="4"/>
      <c r="LA129" s="4"/>
      <c r="LB129" s="4"/>
      <c r="LC129" s="4"/>
      <c r="LD129" s="4"/>
      <c r="LE129" s="4"/>
      <c r="LF129" s="4"/>
      <c r="LG129" s="4"/>
      <c r="LH129" s="4"/>
      <c r="LI129" s="4"/>
      <c r="LJ129" s="4"/>
      <c r="LK129" s="4"/>
      <c r="LL129" s="4"/>
      <c r="LM129" s="4"/>
      <c r="LN129" s="4"/>
      <c r="LO129" s="4"/>
      <c r="LP129" s="4"/>
      <c r="LQ129" s="4"/>
      <c r="LR129" s="4"/>
      <c r="LS129" s="4"/>
      <c r="LT129" s="4"/>
      <c r="LU129" s="4"/>
      <c r="LV129" s="4"/>
      <c r="LW129" s="4"/>
      <c r="LX129" s="4"/>
      <c r="LY129" s="4"/>
      <c r="LZ129" s="4"/>
      <c r="MA129" s="4"/>
      <c r="MB129" s="4"/>
      <c r="MC129" s="4"/>
      <c r="MD129" s="4"/>
      <c r="ME129" s="4"/>
      <c r="MF129" s="4"/>
      <c r="MG129" s="4"/>
      <c r="MH129" s="4"/>
      <c r="MI129" s="4"/>
      <c r="MJ129" s="4"/>
      <c r="MK129" s="4"/>
      <c r="ML129" s="4"/>
      <c r="MM129" s="4"/>
      <c r="MN129" s="4"/>
      <c r="MO129" s="4"/>
      <c r="MP129" s="4"/>
      <c r="MQ129" s="4"/>
      <c r="MR129" s="4"/>
      <c r="MS129" s="4"/>
      <c r="MT129" s="4"/>
      <c r="MU129" s="4"/>
      <c r="MV129" s="4"/>
      <c r="MW129" s="4"/>
      <c r="MX129" s="4"/>
      <c r="MY129" s="4"/>
      <c r="MZ129" s="4"/>
      <c r="NA129" s="4"/>
      <c r="NB129" s="4"/>
      <c r="NC129" s="4"/>
      <c r="ND129" s="4"/>
      <c r="NE129" s="4"/>
      <c r="NF129" s="4"/>
      <c r="NG129" s="4"/>
    </row>
    <row r="130" spans="1:371" s="38" customFormat="1" ht="12.75" x14ac:dyDescent="0.2">
      <c r="A130" s="35">
        <v>124</v>
      </c>
      <c r="B130" s="35"/>
      <c r="C130" s="36"/>
      <c r="D130" s="37"/>
      <c r="E130" s="37"/>
      <c r="F130" s="3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4"/>
      <c r="GE130" s="4"/>
      <c r="GF130" s="4"/>
      <c r="GG130" s="4"/>
      <c r="GH130" s="4"/>
      <c r="GI130" s="4"/>
      <c r="GJ130" s="4"/>
      <c r="GK130" s="4"/>
      <c r="GL130" s="4"/>
      <c r="GM130" s="4"/>
      <c r="GN130" s="4"/>
      <c r="GO130" s="4"/>
      <c r="GP130" s="4"/>
      <c r="GQ130" s="4"/>
      <c r="GR130" s="4"/>
      <c r="GS130" s="4"/>
      <c r="GT130" s="4"/>
      <c r="GU130" s="4"/>
      <c r="GV130" s="4"/>
      <c r="GW130" s="4"/>
      <c r="GX130" s="4"/>
      <c r="GY130" s="4"/>
      <c r="GZ130" s="4"/>
      <c r="HA130" s="4"/>
      <c r="HB130" s="4"/>
      <c r="HC130" s="4"/>
      <c r="HD130" s="4"/>
      <c r="HE130" s="4"/>
      <c r="HF130" s="4"/>
      <c r="HG130" s="4"/>
      <c r="HH130" s="4"/>
      <c r="HI130" s="4"/>
      <c r="HJ130" s="4"/>
      <c r="HK130" s="4"/>
      <c r="HL130" s="4"/>
      <c r="HM130" s="4"/>
      <c r="HN130" s="4"/>
      <c r="HO130" s="4"/>
      <c r="HP130" s="4"/>
      <c r="HQ130" s="4"/>
      <c r="HR130" s="4"/>
      <c r="HS130" s="4"/>
      <c r="HT130" s="4"/>
      <c r="HU130" s="4"/>
      <c r="HV130" s="4"/>
      <c r="HW130" s="4"/>
      <c r="HX130" s="4"/>
      <c r="HY130" s="4"/>
      <c r="HZ130" s="4"/>
      <c r="IA130" s="4"/>
      <c r="IB130" s="4"/>
      <c r="IC130" s="4"/>
      <c r="ID130" s="4"/>
      <c r="IE130" s="4"/>
      <c r="IF130" s="4"/>
      <c r="IG130" s="4"/>
      <c r="IH130" s="4"/>
      <c r="II130" s="4"/>
      <c r="IJ130" s="4"/>
      <c r="IK130" s="4"/>
      <c r="IL130" s="4"/>
      <c r="IM130" s="4"/>
      <c r="IN130" s="4"/>
      <c r="IO130" s="4"/>
      <c r="IP130" s="4"/>
      <c r="IQ130" s="4"/>
      <c r="IR130" s="4"/>
      <c r="IS130" s="4"/>
      <c r="IT130" s="4"/>
      <c r="IU130" s="4"/>
      <c r="IV130" s="4"/>
      <c r="IW130" s="4"/>
      <c r="IX130" s="4"/>
      <c r="IY130" s="4"/>
      <c r="IZ130" s="4"/>
      <c r="JA130" s="4"/>
      <c r="JB130" s="4"/>
      <c r="JC130" s="4"/>
      <c r="JD130" s="4"/>
      <c r="JE130" s="4"/>
      <c r="JF130" s="4"/>
      <c r="JG130" s="4"/>
      <c r="JH130" s="4"/>
      <c r="JI130" s="4"/>
      <c r="JJ130" s="4"/>
      <c r="JK130" s="4"/>
      <c r="JL130" s="4"/>
      <c r="JM130" s="4"/>
      <c r="JN130" s="4"/>
      <c r="JO130" s="4"/>
      <c r="JP130" s="4"/>
      <c r="JQ130" s="4"/>
      <c r="JR130" s="4"/>
      <c r="JS130" s="4"/>
      <c r="JT130" s="4"/>
      <c r="JU130" s="4"/>
      <c r="JV130" s="4"/>
      <c r="JW130" s="4"/>
      <c r="JX130" s="4"/>
      <c r="JY130" s="4"/>
      <c r="JZ130" s="4"/>
      <c r="KA130" s="4"/>
      <c r="KB130" s="4"/>
      <c r="KC130" s="4"/>
      <c r="KD130" s="4"/>
      <c r="KE130" s="4"/>
      <c r="KF130" s="4"/>
      <c r="KG130" s="4"/>
      <c r="KH130" s="4"/>
      <c r="KI130" s="4"/>
      <c r="KJ130" s="4"/>
      <c r="KK130" s="4"/>
      <c r="KL130" s="4"/>
      <c r="KM130" s="4"/>
      <c r="KN130" s="4"/>
      <c r="KO130" s="4"/>
      <c r="KP130" s="4"/>
      <c r="KQ130" s="4"/>
      <c r="KR130" s="4"/>
      <c r="KS130" s="4"/>
      <c r="KT130" s="4"/>
      <c r="KU130" s="4"/>
      <c r="KV130" s="4"/>
      <c r="KW130" s="4"/>
      <c r="KX130" s="4"/>
      <c r="KY130" s="4"/>
      <c r="KZ130" s="4"/>
      <c r="LA130" s="4"/>
      <c r="LB130" s="4"/>
      <c r="LC130" s="4"/>
      <c r="LD130" s="4"/>
      <c r="LE130" s="4"/>
      <c r="LF130" s="4"/>
      <c r="LG130" s="4"/>
      <c r="LH130" s="4"/>
      <c r="LI130" s="4"/>
      <c r="LJ130" s="4"/>
      <c r="LK130" s="4"/>
      <c r="LL130" s="4"/>
      <c r="LM130" s="4"/>
      <c r="LN130" s="4"/>
      <c r="LO130" s="4"/>
      <c r="LP130" s="4"/>
      <c r="LQ130" s="4"/>
      <c r="LR130" s="4"/>
      <c r="LS130" s="4"/>
      <c r="LT130" s="4"/>
      <c r="LU130" s="4"/>
      <c r="LV130" s="4"/>
      <c r="LW130" s="4"/>
      <c r="LX130" s="4"/>
      <c r="LY130" s="4"/>
      <c r="LZ130" s="4"/>
      <c r="MA130" s="4"/>
      <c r="MB130" s="4"/>
      <c r="MC130" s="4"/>
      <c r="MD130" s="4"/>
      <c r="ME130" s="4"/>
      <c r="MF130" s="4"/>
      <c r="MG130" s="4"/>
      <c r="MH130" s="4"/>
      <c r="MI130" s="4"/>
      <c r="MJ130" s="4"/>
      <c r="MK130" s="4"/>
      <c r="ML130" s="4"/>
      <c r="MM130" s="4"/>
      <c r="MN130" s="4"/>
      <c r="MO130" s="4"/>
      <c r="MP130" s="4"/>
      <c r="MQ130" s="4"/>
      <c r="MR130" s="4"/>
      <c r="MS130" s="4"/>
      <c r="MT130" s="4"/>
      <c r="MU130" s="4"/>
      <c r="MV130" s="4"/>
      <c r="MW130" s="4"/>
      <c r="MX130" s="4"/>
      <c r="MY130" s="4"/>
      <c r="MZ130" s="4"/>
      <c r="NA130" s="4"/>
      <c r="NB130" s="4"/>
      <c r="NC130" s="4"/>
      <c r="ND130" s="4"/>
      <c r="NE130" s="4"/>
      <c r="NF130" s="4"/>
      <c r="NG130" s="4"/>
    </row>
    <row r="131" spans="1:371" s="38" customFormat="1" ht="12.75" x14ac:dyDescent="0.2">
      <c r="A131" s="35">
        <v>125</v>
      </c>
      <c r="B131" s="35"/>
      <c r="C131" s="36"/>
      <c r="D131" s="37"/>
      <c r="E131" s="37"/>
      <c r="F131" s="3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4"/>
      <c r="GE131" s="4"/>
      <c r="GF131" s="4"/>
      <c r="GG131" s="4"/>
      <c r="GH131" s="4"/>
      <c r="GI131" s="4"/>
      <c r="GJ131" s="4"/>
      <c r="GK131" s="4"/>
      <c r="GL131" s="4"/>
      <c r="GM131" s="4"/>
      <c r="GN131" s="4"/>
      <c r="GO131" s="4"/>
      <c r="GP131" s="4"/>
      <c r="GQ131" s="4"/>
      <c r="GR131" s="4"/>
      <c r="GS131" s="4"/>
      <c r="GT131" s="4"/>
      <c r="GU131" s="4"/>
      <c r="GV131" s="4"/>
      <c r="GW131" s="4"/>
      <c r="GX131" s="4"/>
      <c r="GY131" s="4"/>
      <c r="GZ131" s="4"/>
      <c r="HA131" s="4"/>
      <c r="HB131" s="4"/>
      <c r="HC131" s="4"/>
      <c r="HD131" s="4"/>
      <c r="HE131" s="4"/>
      <c r="HF131" s="4"/>
      <c r="HG131" s="4"/>
      <c r="HH131" s="4"/>
      <c r="HI131" s="4"/>
      <c r="HJ131" s="4"/>
      <c r="HK131" s="4"/>
      <c r="HL131" s="4"/>
      <c r="HM131" s="4"/>
      <c r="HN131" s="4"/>
      <c r="HO131" s="4"/>
      <c r="HP131" s="4"/>
      <c r="HQ131" s="4"/>
      <c r="HR131" s="4"/>
      <c r="HS131" s="4"/>
      <c r="HT131" s="4"/>
      <c r="HU131" s="4"/>
      <c r="HV131" s="4"/>
      <c r="HW131" s="4"/>
      <c r="HX131" s="4"/>
      <c r="HY131" s="4"/>
      <c r="HZ131" s="4"/>
      <c r="IA131" s="4"/>
      <c r="IB131" s="4"/>
      <c r="IC131" s="4"/>
      <c r="ID131" s="4"/>
      <c r="IE131" s="4"/>
      <c r="IF131" s="4"/>
      <c r="IG131" s="4"/>
      <c r="IH131" s="4"/>
      <c r="II131" s="4"/>
      <c r="IJ131" s="4"/>
      <c r="IK131" s="4"/>
      <c r="IL131" s="4"/>
      <c r="IM131" s="4"/>
      <c r="IN131" s="4"/>
      <c r="IO131" s="4"/>
      <c r="IP131" s="4"/>
      <c r="IQ131" s="4"/>
      <c r="IR131" s="4"/>
      <c r="IS131" s="4"/>
      <c r="IT131" s="4"/>
      <c r="IU131" s="4"/>
      <c r="IV131" s="4"/>
      <c r="IW131" s="4"/>
      <c r="IX131" s="4"/>
      <c r="IY131" s="4"/>
      <c r="IZ131" s="4"/>
      <c r="JA131" s="4"/>
      <c r="JB131" s="4"/>
      <c r="JC131" s="4"/>
      <c r="JD131" s="4"/>
      <c r="JE131" s="4"/>
      <c r="JF131" s="4"/>
      <c r="JG131" s="4"/>
      <c r="JH131" s="4"/>
      <c r="JI131" s="4"/>
      <c r="JJ131" s="4"/>
      <c r="JK131" s="4"/>
      <c r="JL131" s="4"/>
      <c r="JM131" s="4"/>
      <c r="JN131" s="4"/>
      <c r="JO131" s="4"/>
      <c r="JP131" s="4"/>
      <c r="JQ131" s="4"/>
      <c r="JR131" s="4"/>
      <c r="JS131" s="4"/>
      <c r="JT131" s="4"/>
      <c r="JU131" s="4"/>
      <c r="JV131" s="4"/>
      <c r="JW131" s="4"/>
      <c r="JX131" s="4"/>
      <c r="JY131" s="4"/>
      <c r="JZ131" s="4"/>
      <c r="KA131" s="4"/>
      <c r="KB131" s="4"/>
      <c r="KC131" s="4"/>
      <c r="KD131" s="4"/>
      <c r="KE131" s="4"/>
      <c r="KF131" s="4"/>
      <c r="KG131" s="4"/>
      <c r="KH131" s="4"/>
      <c r="KI131" s="4"/>
      <c r="KJ131" s="4"/>
      <c r="KK131" s="4"/>
      <c r="KL131" s="4"/>
      <c r="KM131" s="4"/>
      <c r="KN131" s="4"/>
      <c r="KO131" s="4"/>
      <c r="KP131" s="4"/>
      <c r="KQ131" s="4"/>
      <c r="KR131" s="4"/>
      <c r="KS131" s="4"/>
      <c r="KT131" s="4"/>
      <c r="KU131" s="4"/>
      <c r="KV131" s="4"/>
      <c r="KW131" s="4"/>
      <c r="KX131" s="4"/>
      <c r="KY131" s="4"/>
      <c r="KZ131" s="4"/>
      <c r="LA131" s="4"/>
      <c r="LB131" s="4"/>
      <c r="LC131" s="4"/>
      <c r="LD131" s="4"/>
      <c r="LE131" s="4"/>
      <c r="LF131" s="4"/>
      <c r="LG131" s="4"/>
      <c r="LH131" s="4"/>
      <c r="LI131" s="4"/>
      <c r="LJ131" s="4"/>
      <c r="LK131" s="4"/>
      <c r="LL131" s="4"/>
      <c r="LM131" s="4"/>
      <c r="LN131" s="4"/>
      <c r="LO131" s="4"/>
      <c r="LP131" s="4"/>
      <c r="LQ131" s="4"/>
      <c r="LR131" s="4"/>
      <c r="LS131" s="4"/>
      <c r="LT131" s="4"/>
      <c r="LU131" s="4"/>
      <c r="LV131" s="4"/>
      <c r="LW131" s="4"/>
      <c r="LX131" s="4"/>
      <c r="LY131" s="4"/>
      <c r="LZ131" s="4"/>
      <c r="MA131" s="4"/>
      <c r="MB131" s="4"/>
      <c r="MC131" s="4"/>
      <c r="MD131" s="4"/>
      <c r="ME131" s="4"/>
      <c r="MF131" s="4"/>
      <c r="MG131" s="4"/>
      <c r="MH131" s="4"/>
      <c r="MI131" s="4"/>
      <c r="MJ131" s="4"/>
      <c r="MK131" s="4"/>
      <c r="ML131" s="4"/>
      <c r="MM131" s="4"/>
      <c r="MN131" s="4"/>
      <c r="MO131" s="4"/>
      <c r="MP131" s="4"/>
      <c r="MQ131" s="4"/>
      <c r="MR131" s="4"/>
      <c r="MS131" s="4"/>
      <c r="MT131" s="4"/>
      <c r="MU131" s="4"/>
      <c r="MV131" s="4"/>
      <c r="MW131" s="4"/>
      <c r="MX131" s="4"/>
      <c r="MY131" s="4"/>
      <c r="MZ131" s="4"/>
      <c r="NA131" s="4"/>
      <c r="NB131" s="4"/>
      <c r="NC131" s="4"/>
      <c r="ND131" s="4"/>
      <c r="NE131" s="4"/>
      <c r="NF131" s="4"/>
      <c r="NG131" s="4"/>
    </row>
    <row r="132" spans="1:371" s="38" customFormat="1" ht="12.75" x14ac:dyDescent="0.2">
      <c r="A132" s="35">
        <v>126</v>
      </c>
      <c r="B132" s="35"/>
      <c r="C132" s="36"/>
      <c r="D132" s="37"/>
      <c r="E132" s="37"/>
      <c r="F132" s="3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4"/>
      <c r="GE132" s="4"/>
      <c r="GF132" s="4"/>
      <c r="GG132" s="4"/>
      <c r="GH132" s="4"/>
      <c r="GI132" s="4"/>
      <c r="GJ132" s="4"/>
      <c r="GK132" s="4"/>
      <c r="GL132" s="4"/>
      <c r="GM132" s="4"/>
      <c r="GN132" s="4"/>
      <c r="GO132" s="4"/>
      <c r="GP132" s="4"/>
      <c r="GQ132" s="4"/>
      <c r="GR132" s="4"/>
      <c r="GS132" s="4"/>
      <c r="GT132" s="4"/>
      <c r="GU132" s="4"/>
      <c r="GV132" s="4"/>
      <c r="GW132" s="4"/>
      <c r="GX132" s="4"/>
      <c r="GY132" s="4"/>
      <c r="GZ132" s="4"/>
      <c r="HA132" s="4"/>
      <c r="HB132" s="4"/>
      <c r="HC132" s="4"/>
      <c r="HD132" s="4"/>
      <c r="HE132" s="4"/>
      <c r="HF132" s="4"/>
      <c r="HG132" s="4"/>
      <c r="HH132" s="4"/>
      <c r="HI132" s="4"/>
      <c r="HJ132" s="4"/>
      <c r="HK132" s="4"/>
      <c r="HL132" s="4"/>
      <c r="HM132" s="4"/>
      <c r="HN132" s="4"/>
      <c r="HO132" s="4"/>
      <c r="HP132" s="4"/>
      <c r="HQ132" s="4"/>
      <c r="HR132" s="4"/>
      <c r="HS132" s="4"/>
      <c r="HT132" s="4"/>
      <c r="HU132" s="4"/>
      <c r="HV132" s="4"/>
      <c r="HW132" s="4"/>
      <c r="HX132" s="4"/>
      <c r="HY132" s="4"/>
      <c r="HZ132" s="4"/>
      <c r="IA132" s="4"/>
      <c r="IB132" s="4"/>
      <c r="IC132" s="4"/>
      <c r="ID132" s="4"/>
      <c r="IE132" s="4"/>
      <c r="IF132" s="4"/>
      <c r="IG132" s="4"/>
      <c r="IH132" s="4"/>
      <c r="II132" s="4"/>
      <c r="IJ132" s="4"/>
      <c r="IK132" s="4"/>
      <c r="IL132" s="4"/>
      <c r="IM132" s="4"/>
      <c r="IN132" s="4"/>
      <c r="IO132" s="4"/>
      <c r="IP132" s="4"/>
      <c r="IQ132" s="4"/>
      <c r="IR132" s="4"/>
      <c r="IS132" s="4"/>
      <c r="IT132" s="4"/>
      <c r="IU132" s="4"/>
      <c r="IV132" s="4"/>
      <c r="IW132" s="4"/>
      <c r="IX132" s="4"/>
      <c r="IY132" s="4"/>
      <c r="IZ132" s="4"/>
      <c r="JA132" s="4"/>
      <c r="JB132" s="4"/>
      <c r="JC132" s="4"/>
      <c r="JD132" s="4"/>
      <c r="JE132" s="4"/>
      <c r="JF132" s="4"/>
      <c r="JG132" s="4"/>
      <c r="JH132" s="4"/>
      <c r="JI132" s="4"/>
      <c r="JJ132" s="4"/>
      <c r="JK132" s="4"/>
      <c r="JL132" s="4"/>
      <c r="JM132" s="4"/>
      <c r="JN132" s="4"/>
      <c r="JO132" s="4"/>
      <c r="JP132" s="4"/>
      <c r="JQ132" s="4"/>
      <c r="JR132" s="4"/>
      <c r="JS132" s="4"/>
      <c r="JT132" s="4"/>
      <c r="JU132" s="4"/>
      <c r="JV132" s="4"/>
      <c r="JW132" s="4"/>
      <c r="JX132" s="4"/>
      <c r="JY132" s="4"/>
      <c r="JZ132" s="4"/>
      <c r="KA132" s="4"/>
      <c r="KB132" s="4"/>
      <c r="KC132" s="4"/>
      <c r="KD132" s="4"/>
      <c r="KE132" s="4"/>
      <c r="KF132" s="4"/>
      <c r="KG132" s="4"/>
      <c r="KH132" s="4"/>
      <c r="KI132" s="4"/>
      <c r="KJ132" s="4"/>
      <c r="KK132" s="4"/>
      <c r="KL132" s="4"/>
      <c r="KM132" s="4"/>
      <c r="KN132" s="4"/>
      <c r="KO132" s="4"/>
      <c r="KP132" s="4"/>
      <c r="KQ132" s="4"/>
      <c r="KR132" s="4"/>
      <c r="KS132" s="4"/>
      <c r="KT132" s="4"/>
      <c r="KU132" s="4"/>
      <c r="KV132" s="4"/>
      <c r="KW132" s="4"/>
      <c r="KX132" s="4"/>
      <c r="KY132" s="4"/>
      <c r="KZ132" s="4"/>
      <c r="LA132" s="4"/>
      <c r="LB132" s="4"/>
      <c r="LC132" s="4"/>
      <c r="LD132" s="4"/>
      <c r="LE132" s="4"/>
      <c r="LF132" s="4"/>
      <c r="LG132" s="4"/>
      <c r="LH132" s="4"/>
      <c r="LI132" s="4"/>
      <c r="LJ132" s="4"/>
      <c r="LK132" s="4"/>
      <c r="LL132" s="4"/>
      <c r="LM132" s="4"/>
      <c r="LN132" s="4"/>
      <c r="LO132" s="4"/>
      <c r="LP132" s="4"/>
      <c r="LQ132" s="4"/>
      <c r="LR132" s="4"/>
      <c r="LS132" s="4"/>
      <c r="LT132" s="4"/>
      <c r="LU132" s="4"/>
      <c r="LV132" s="4"/>
      <c r="LW132" s="4"/>
      <c r="LX132" s="4"/>
      <c r="LY132" s="4"/>
      <c r="LZ132" s="4"/>
      <c r="MA132" s="4"/>
      <c r="MB132" s="4"/>
      <c r="MC132" s="4"/>
      <c r="MD132" s="4"/>
      <c r="ME132" s="4"/>
      <c r="MF132" s="4"/>
      <c r="MG132" s="4"/>
      <c r="MH132" s="4"/>
      <c r="MI132" s="4"/>
      <c r="MJ132" s="4"/>
      <c r="MK132" s="4"/>
      <c r="ML132" s="4"/>
      <c r="MM132" s="4"/>
      <c r="MN132" s="4"/>
      <c r="MO132" s="4"/>
      <c r="MP132" s="4"/>
      <c r="MQ132" s="4"/>
      <c r="MR132" s="4"/>
      <c r="MS132" s="4"/>
      <c r="MT132" s="4"/>
      <c r="MU132" s="4"/>
      <c r="MV132" s="4"/>
      <c r="MW132" s="4"/>
      <c r="MX132" s="4"/>
      <c r="MY132" s="4"/>
      <c r="MZ132" s="4"/>
      <c r="NA132" s="4"/>
      <c r="NB132" s="4"/>
      <c r="NC132" s="4"/>
      <c r="ND132" s="4"/>
      <c r="NE132" s="4"/>
      <c r="NF132" s="4"/>
      <c r="NG132" s="4"/>
    </row>
    <row r="133" spans="1:371" s="38" customFormat="1" ht="12.75" x14ac:dyDescent="0.2">
      <c r="A133" s="35">
        <v>127</v>
      </c>
      <c r="B133" s="35"/>
      <c r="C133" s="36"/>
      <c r="D133" s="37"/>
      <c r="E133" s="37"/>
      <c r="F133" s="3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4"/>
      <c r="GE133" s="4"/>
      <c r="GF133" s="4"/>
      <c r="GG133" s="4"/>
      <c r="GH133" s="4"/>
      <c r="GI133" s="4"/>
      <c r="GJ133" s="4"/>
      <c r="GK133" s="4"/>
      <c r="GL133" s="4"/>
      <c r="GM133" s="4"/>
      <c r="GN133" s="4"/>
      <c r="GO133" s="4"/>
      <c r="GP133" s="4"/>
      <c r="GQ133" s="4"/>
      <c r="GR133" s="4"/>
      <c r="GS133" s="4"/>
      <c r="GT133" s="4"/>
      <c r="GU133" s="4"/>
      <c r="GV133" s="4"/>
      <c r="GW133" s="4"/>
      <c r="GX133" s="4"/>
      <c r="GY133" s="4"/>
      <c r="GZ133" s="4"/>
      <c r="HA133" s="4"/>
      <c r="HB133" s="4"/>
      <c r="HC133" s="4"/>
      <c r="HD133" s="4"/>
      <c r="HE133" s="4"/>
      <c r="HF133" s="4"/>
      <c r="HG133" s="4"/>
      <c r="HH133" s="4"/>
      <c r="HI133" s="4"/>
      <c r="HJ133" s="4"/>
      <c r="HK133" s="4"/>
      <c r="HL133" s="4"/>
      <c r="HM133" s="4"/>
      <c r="HN133" s="4"/>
      <c r="HO133" s="4"/>
      <c r="HP133" s="4"/>
      <c r="HQ133" s="4"/>
      <c r="HR133" s="4"/>
      <c r="HS133" s="4"/>
      <c r="HT133" s="4"/>
      <c r="HU133" s="4"/>
      <c r="HV133" s="4"/>
      <c r="HW133" s="4"/>
      <c r="HX133" s="4"/>
      <c r="HY133" s="4"/>
      <c r="HZ133" s="4"/>
      <c r="IA133" s="4"/>
      <c r="IB133" s="4"/>
      <c r="IC133" s="4"/>
      <c r="ID133" s="4"/>
      <c r="IE133" s="4"/>
      <c r="IF133" s="4"/>
      <c r="IG133" s="4"/>
      <c r="IH133" s="4"/>
      <c r="II133" s="4"/>
      <c r="IJ133" s="4"/>
      <c r="IK133" s="4"/>
      <c r="IL133" s="4"/>
      <c r="IM133" s="4"/>
      <c r="IN133" s="4"/>
      <c r="IO133" s="4"/>
      <c r="IP133" s="4"/>
      <c r="IQ133" s="4"/>
      <c r="IR133" s="4"/>
      <c r="IS133" s="4"/>
      <c r="IT133" s="4"/>
      <c r="IU133" s="4"/>
      <c r="IV133" s="4"/>
      <c r="IW133" s="4"/>
      <c r="IX133" s="4"/>
      <c r="IY133" s="4"/>
      <c r="IZ133" s="4"/>
      <c r="JA133" s="4"/>
      <c r="JB133" s="4"/>
      <c r="JC133" s="4"/>
      <c r="JD133" s="4"/>
      <c r="JE133" s="4"/>
      <c r="JF133" s="4"/>
      <c r="JG133" s="4"/>
      <c r="JH133" s="4"/>
      <c r="JI133" s="4"/>
      <c r="JJ133" s="4"/>
      <c r="JK133" s="4"/>
      <c r="JL133" s="4"/>
      <c r="JM133" s="4"/>
      <c r="JN133" s="4"/>
      <c r="JO133" s="4"/>
      <c r="JP133" s="4"/>
      <c r="JQ133" s="4"/>
      <c r="JR133" s="4"/>
      <c r="JS133" s="4"/>
      <c r="JT133" s="4"/>
      <c r="JU133" s="4"/>
      <c r="JV133" s="4"/>
      <c r="JW133" s="4"/>
      <c r="JX133" s="4"/>
      <c r="JY133" s="4"/>
      <c r="JZ133" s="4"/>
      <c r="KA133" s="4"/>
      <c r="KB133" s="4"/>
      <c r="KC133" s="4"/>
      <c r="KD133" s="4"/>
      <c r="KE133" s="4"/>
      <c r="KF133" s="4"/>
      <c r="KG133" s="4"/>
      <c r="KH133" s="4"/>
      <c r="KI133" s="4"/>
      <c r="KJ133" s="4"/>
      <c r="KK133" s="4"/>
      <c r="KL133" s="4"/>
      <c r="KM133" s="4"/>
      <c r="KN133" s="4"/>
      <c r="KO133" s="4"/>
      <c r="KP133" s="4"/>
      <c r="KQ133" s="4"/>
      <c r="KR133" s="4"/>
      <c r="KS133" s="4"/>
      <c r="KT133" s="4"/>
      <c r="KU133" s="4"/>
      <c r="KV133" s="4"/>
      <c r="KW133" s="4"/>
      <c r="KX133" s="4"/>
      <c r="KY133" s="4"/>
      <c r="KZ133" s="4"/>
      <c r="LA133" s="4"/>
      <c r="LB133" s="4"/>
      <c r="LC133" s="4"/>
      <c r="LD133" s="4"/>
      <c r="LE133" s="4"/>
      <c r="LF133" s="4"/>
      <c r="LG133" s="4"/>
      <c r="LH133" s="4"/>
      <c r="LI133" s="4"/>
      <c r="LJ133" s="4"/>
      <c r="LK133" s="4"/>
      <c r="LL133" s="4"/>
      <c r="LM133" s="4"/>
      <c r="LN133" s="4"/>
      <c r="LO133" s="4"/>
      <c r="LP133" s="4"/>
      <c r="LQ133" s="4"/>
      <c r="LR133" s="4"/>
      <c r="LS133" s="4"/>
      <c r="LT133" s="4"/>
      <c r="LU133" s="4"/>
      <c r="LV133" s="4"/>
      <c r="LW133" s="4"/>
      <c r="LX133" s="4"/>
      <c r="LY133" s="4"/>
      <c r="LZ133" s="4"/>
      <c r="MA133" s="4"/>
      <c r="MB133" s="4"/>
      <c r="MC133" s="4"/>
      <c r="MD133" s="4"/>
      <c r="ME133" s="4"/>
      <c r="MF133" s="4"/>
      <c r="MG133" s="4"/>
      <c r="MH133" s="4"/>
      <c r="MI133" s="4"/>
      <c r="MJ133" s="4"/>
      <c r="MK133" s="4"/>
      <c r="ML133" s="4"/>
      <c r="MM133" s="4"/>
      <c r="MN133" s="4"/>
      <c r="MO133" s="4"/>
      <c r="MP133" s="4"/>
      <c r="MQ133" s="4"/>
      <c r="MR133" s="4"/>
      <c r="MS133" s="4"/>
      <c r="MT133" s="4"/>
      <c r="MU133" s="4"/>
      <c r="MV133" s="4"/>
      <c r="MW133" s="4"/>
      <c r="MX133" s="4"/>
      <c r="MY133" s="4"/>
      <c r="MZ133" s="4"/>
      <c r="NA133" s="4"/>
      <c r="NB133" s="4"/>
      <c r="NC133" s="4"/>
      <c r="ND133" s="4"/>
      <c r="NE133" s="4"/>
      <c r="NF133" s="4"/>
      <c r="NG133" s="4"/>
    </row>
    <row r="134" spans="1:371" s="38" customFormat="1" ht="12.75" x14ac:dyDescent="0.2">
      <c r="A134" s="35">
        <v>128</v>
      </c>
      <c r="B134" s="35"/>
      <c r="C134" s="36"/>
      <c r="D134" s="37"/>
      <c r="E134" s="37"/>
      <c r="F134" s="3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/>
      <c r="FH134" s="4"/>
      <c r="FI134" s="4"/>
      <c r="FJ134" s="4"/>
      <c r="FK134" s="4"/>
      <c r="FL134" s="4"/>
      <c r="FM134" s="4"/>
      <c r="FN134" s="4"/>
      <c r="FO134" s="4"/>
      <c r="FP134" s="4"/>
      <c r="FQ134" s="4"/>
      <c r="FR134" s="4"/>
      <c r="FS134" s="4"/>
      <c r="FT134" s="4"/>
      <c r="FU134" s="4"/>
      <c r="FV134" s="4"/>
      <c r="FW134" s="4"/>
      <c r="FX134" s="4"/>
      <c r="FY134" s="4"/>
      <c r="FZ134" s="4"/>
      <c r="GA134" s="4"/>
      <c r="GB134" s="4"/>
      <c r="GC134" s="4"/>
      <c r="GD134" s="4"/>
      <c r="GE134" s="4"/>
      <c r="GF134" s="4"/>
      <c r="GG134" s="4"/>
      <c r="GH134" s="4"/>
      <c r="GI134" s="4"/>
      <c r="GJ134" s="4"/>
      <c r="GK134" s="4"/>
      <c r="GL134" s="4"/>
      <c r="GM134" s="4"/>
      <c r="GN134" s="4"/>
      <c r="GO134" s="4"/>
      <c r="GP134" s="4"/>
      <c r="GQ134" s="4"/>
      <c r="GR134" s="4"/>
      <c r="GS134" s="4"/>
      <c r="GT134" s="4"/>
      <c r="GU134" s="4"/>
      <c r="GV134" s="4"/>
      <c r="GW134" s="4"/>
      <c r="GX134" s="4"/>
      <c r="GY134" s="4"/>
      <c r="GZ134" s="4"/>
      <c r="HA134" s="4"/>
      <c r="HB134" s="4"/>
      <c r="HC134" s="4"/>
      <c r="HD134" s="4"/>
      <c r="HE134" s="4"/>
      <c r="HF134" s="4"/>
      <c r="HG134" s="4"/>
      <c r="HH134" s="4"/>
      <c r="HI134" s="4"/>
      <c r="HJ134" s="4"/>
      <c r="HK134" s="4"/>
      <c r="HL134" s="4"/>
      <c r="HM134" s="4"/>
      <c r="HN134" s="4"/>
      <c r="HO134" s="4"/>
      <c r="HP134" s="4"/>
      <c r="HQ134" s="4"/>
      <c r="HR134" s="4"/>
      <c r="HS134" s="4"/>
      <c r="HT134" s="4"/>
      <c r="HU134" s="4"/>
      <c r="HV134" s="4"/>
      <c r="HW134" s="4"/>
      <c r="HX134" s="4"/>
      <c r="HY134" s="4"/>
      <c r="HZ134" s="4"/>
      <c r="IA134" s="4"/>
      <c r="IB134" s="4"/>
      <c r="IC134" s="4"/>
      <c r="ID134" s="4"/>
      <c r="IE134" s="4"/>
      <c r="IF134" s="4"/>
      <c r="IG134" s="4"/>
      <c r="IH134" s="4"/>
      <c r="II134" s="4"/>
      <c r="IJ134" s="4"/>
      <c r="IK134" s="4"/>
      <c r="IL134" s="4"/>
      <c r="IM134" s="4"/>
      <c r="IN134" s="4"/>
      <c r="IO134" s="4"/>
      <c r="IP134" s="4"/>
      <c r="IQ134" s="4"/>
      <c r="IR134" s="4"/>
      <c r="IS134" s="4"/>
      <c r="IT134" s="4"/>
      <c r="IU134" s="4"/>
      <c r="IV134" s="4"/>
      <c r="IW134" s="4"/>
      <c r="IX134" s="4"/>
      <c r="IY134" s="4"/>
      <c r="IZ134" s="4"/>
      <c r="JA134" s="4"/>
      <c r="JB134" s="4"/>
      <c r="JC134" s="4"/>
      <c r="JD134" s="4"/>
      <c r="JE134" s="4"/>
      <c r="JF134" s="4"/>
      <c r="JG134" s="4"/>
      <c r="JH134" s="4"/>
      <c r="JI134" s="4"/>
      <c r="JJ134" s="4"/>
      <c r="JK134" s="4"/>
      <c r="JL134" s="4"/>
      <c r="JM134" s="4"/>
      <c r="JN134" s="4"/>
      <c r="JO134" s="4"/>
      <c r="JP134" s="4"/>
      <c r="JQ134" s="4"/>
      <c r="JR134" s="4"/>
      <c r="JS134" s="4"/>
      <c r="JT134" s="4"/>
      <c r="JU134" s="4"/>
      <c r="JV134" s="4"/>
      <c r="JW134" s="4"/>
      <c r="JX134" s="4"/>
      <c r="JY134" s="4"/>
      <c r="JZ134" s="4"/>
      <c r="KA134" s="4"/>
      <c r="KB134" s="4"/>
      <c r="KC134" s="4"/>
      <c r="KD134" s="4"/>
      <c r="KE134" s="4"/>
      <c r="KF134" s="4"/>
      <c r="KG134" s="4"/>
      <c r="KH134" s="4"/>
      <c r="KI134" s="4"/>
      <c r="KJ134" s="4"/>
      <c r="KK134" s="4"/>
      <c r="KL134" s="4"/>
      <c r="KM134" s="4"/>
      <c r="KN134" s="4"/>
      <c r="KO134" s="4"/>
      <c r="KP134" s="4"/>
      <c r="KQ134" s="4"/>
      <c r="KR134" s="4"/>
      <c r="KS134" s="4"/>
      <c r="KT134" s="4"/>
      <c r="KU134" s="4"/>
      <c r="KV134" s="4"/>
      <c r="KW134" s="4"/>
      <c r="KX134" s="4"/>
      <c r="KY134" s="4"/>
      <c r="KZ134" s="4"/>
      <c r="LA134" s="4"/>
      <c r="LB134" s="4"/>
      <c r="LC134" s="4"/>
      <c r="LD134" s="4"/>
      <c r="LE134" s="4"/>
      <c r="LF134" s="4"/>
      <c r="LG134" s="4"/>
      <c r="LH134" s="4"/>
      <c r="LI134" s="4"/>
      <c r="LJ134" s="4"/>
      <c r="LK134" s="4"/>
      <c r="LL134" s="4"/>
      <c r="LM134" s="4"/>
      <c r="LN134" s="4"/>
      <c r="LO134" s="4"/>
      <c r="LP134" s="4"/>
      <c r="LQ134" s="4"/>
      <c r="LR134" s="4"/>
      <c r="LS134" s="4"/>
      <c r="LT134" s="4"/>
      <c r="LU134" s="4"/>
      <c r="LV134" s="4"/>
      <c r="LW134" s="4"/>
      <c r="LX134" s="4"/>
      <c r="LY134" s="4"/>
      <c r="LZ134" s="4"/>
      <c r="MA134" s="4"/>
      <c r="MB134" s="4"/>
      <c r="MC134" s="4"/>
      <c r="MD134" s="4"/>
      <c r="ME134" s="4"/>
      <c r="MF134" s="4"/>
      <c r="MG134" s="4"/>
      <c r="MH134" s="4"/>
      <c r="MI134" s="4"/>
      <c r="MJ134" s="4"/>
      <c r="MK134" s="4"/>
      <c r="ML134" s="4"/>
      <c r="MM134" s="4"/>
      <c r="MN134" s="4"/>
      <c r="MO134" s="4"/>
      <c r="MP134" s="4"/>
      <c r="MQ134" s="4"/>
      <c r="MR134" s="4"/>
      <c r="MS134" s="4"/>
      <c r="MT134" s="4"/>
      <c r="MU134" s="4"/>
      <c r="MV134" s="4"/>
      <c r="MW134" s="4"/>
      <c r="MX134" s="4"/>
      <c r="MY134" s="4"/>
      <c r="MZ134" s="4"/>
      <c r="NA134" s="4"/>
      <c r="NB134" s="4"/>
      <c r="NC134" s="4"/>
      <c r="ND134" s="4"/>
      <c r="NE134" s="4"/>
      <c r="NF134" s="4"/>
      <c r="NG134" s="4"/>
    </row>
    <row r="135" spans="1:371" s="38" customFormat="1" ht="12.75" x14ac:dyDescent="0.2">
      <c r="A135" s="35">
        <v>129</v>
      </c>
      <c r="B135" s="35"/>
      <c r="C135" s="36"/>
      <c r="D135" s="37"/>
      <c r="E135" s="37"/>
      <c r="F135" s="3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/>
      <c r="FH135" s="4"/>
      <c r="FI135" s="4"/>
      <c r="FJ135" s="4"/>
      <c r="FK135" s="4"/>
      <c r="FL135" s="4"/>
      <c r="FM135" s="4"/>
      <c r="FN135" s="4"/>
      <c r="FO135" s="4"/>
      <c r="FP135" s="4"/>
      <c r="FQ135" s="4"/>
      <c r="FR135" s="4"/>
      <c r="FS135" s="4"/>
      <c r="FT135" s="4"/>
      <c r="FU135" s="4"/>
      <c r="FV135" s="4"/>
      <c r="FW135" s="4"/>
      <c r="FX135" s="4"/>
      <c r="FY135" s="4"/>
      <c r="FZ135" s="4"/>
      <c r="GA135" s="4"/>
      <c r="GB135" s="4"/>
      <c r="GC135" s="4"/>
      <c r="GD135" s="4"/>
      <c r="GE135" s="4"/>
      <c r="GF135" s="4"/>
      <c r="GG135" s="4"/>
      <c r="GH135" s="4"/>
      <c r="GI135" s="4"/>
      <c r="GJ135" s="4"/>
      <c r="GK135" s="4"/>
      <c r="GL135" s="4"/>
      <c r="GM135" s="4"/>
      <c r="GN135" s="4"/>
      <c r="GO135" s="4"/>
      <c r="GP135" s="4"/>
      <c r="GQ135" s="4"/>
      <c r="GR135" s="4"/>
      <c r="GS135" s="4"/>
      <c r="GT135" s="4"/>
      <c r="GU135" s="4"/>
      <c r="GV135" s="4"/>
      <c r="GW135" s="4"/>
      <c r="GX135" s="4"/>
      <c r="GY135" s="4"/>
      <c r="GZ135" s="4"/>
      <c r="HA135" s="4"/>
      <c r="HB135" s="4"/>
      <c r="HC135" s="4"/>
      <c r="HD135" s="4"/>
      <c r="HE135" s="4"/>
      <c r="HF135" s="4"/>
      <c r="HG135" s="4"/>
      <c r="HH135" s="4"/>
      <c r="HI135" s="4"/>
      <c r="HJ135" s="4"/>
      <c r="HK135" s="4"/>
      <c r="HL135" s="4"/>
      <c r="HM135" s="4"/>
      <c r="HN135" s="4"/>
      <c r="HO135" s="4"/>
      <c r="HP135" s="4"/>
      <c r="HQ135" s="4"/>
      <c r="HR135" s="4"/>
      <c r="HS135" s="4"/>
      <c r="HT135" s="4"/>
      <c r="HU135" s="4"/>
      <c r="HV135" s="4"/>
      <c r="HW135" s="4"/>
      <c r="HX135" s="4"/>
      <c r="HY135" s="4"/>
      <c r="HZ135" s="4"/>
      <c r="IA135" s="4"/>
      <c r="IB135" s="4"/>
      <c r="IC135" s="4"/>
      <c r="ID135" s="4"/>
      <c r="IE135" s="4"/>
      <c r="IF135" s="4"/>
      <c r="IG135" s="4"/>
      <c r="IH135" s="4"/>
      <c r="II135" s="4"/>
      <c r="IJ135" s="4"/>
      <c r="IK135" s="4"/>
      <c r="IL135" s="4"/>
      <c r="IM135" s="4"/>
      <c r="IN135" s="4"/>
      <c r="IO135" s="4"/>
      <c r="IP135" s="4"/>
      <c r="IQ135" s="4"/>
      <c r="IR135" s="4"/>
      <c r="IS135" s="4"/>
      <c r="IT135" s="4"/>
      <c r="IU135" s="4"/>
      <c r="IV135" s="4"/>
      <c r="IW135" s="4"/>
      <c r="IX135" s="4"/>
      <c r="IY135" s="4"/>
      <c r="IZ135" s="4"/>
      <c r="JA135" s="4"/>
      <c r="JB135" s="4"/>
      <c r="JC135" s="4"/>
      <c r="JD135" s="4"/>
      <c r="JE135" s="4"/>
      <c r="JF135" s="4"/>
      <c r="JG135" s="4"/>
      <c r="JH135" s="4"/>
      <c r="JI135" s="4"/>
      <c r="JJ135" s="4"/>
      <c r="JK135" s="4"/>
      <c r="JL135" s="4"/>
      <c r="JM135" s="4"/>
      <c r="JN135" s="4"/>
      <c r="JO135" s="4"/>
      <c r="JP135" s="4"/>
      <c r="JQ135" s="4"/>
      <c r="JR135" s="4"/>
      <c r="JS135" s="4"/>
      <c r="JT135" s="4"/>
      <c r="JU135" s="4"/>
      <c r="JV135" s="4"/>
      <c r="JW135" s="4"/>
      <c r="JX135" s="4"/>
      <c r="JY135" s="4"/>
      <c r="JZ135" s="4"/>
      <c r="KA135" s="4"/>
      <c r="KB135" s="4"/>
      <c r="KC135" s="4"/>
      <c r="KD135" s="4"/>
      <c r="KE135" s="4"/>
      <c r="KF135" s="4"/>
      <c r="KG135" s="4"/>
      <c r="KH135" s="4"/>
      <c r="KI135" s="4"/>
      <c r="KJ135" s="4"/>
      <c r="KK135" s="4"/>
      <c r="KL135" s="4"/>
      <c r="KM135" s="4"/>
      <c r="KN135" s="4"/>
      <c r="KO135" s="4"/>
      <c r="KP135" s="4"/>
      <c r="KQ135" s="4"/>
      <c r="KR135" s="4"/>
      <c r="KS135" s="4"/>
      <c r="KT135" s="4"/>
      <c r="KU135" s="4"/>
      <c r="KV135" s="4"/>
      <c r="KW135" s="4"/>
      <c r="KX135" s="4"/>
      <c r="KY135" s="4"/>
      <c r="KZ135" s="4"/>
      <c r="LA135" s="4"/>
      <c r="LB135" s="4"/>
      <c r="LC135" s="4"/>
      <c r="LD135" s="4"/>
      <c r="LE135" s="4"/>
      <c r="LF135" s="4"/>
      <c r="LG135" s="4"/>
      <c r="LH135" s="4"/>
      <c r="LI135" s="4"/>
      <c r="LJ135" s="4"/>
      <c r="LK135" s="4"/>
      <c r="LL135" s="4"/>
      <c r="LM135" s="4"/>
      <c r="LN135" s="4"/>
      <c r="LO135" s="4"/>
      <c r="LP135" s="4"/>
      <c r="LQ135" s="4"/>
      <c r="LR135" s="4"/>
      <c r="LS135" s="4"/>
      <c r="LT135" s="4"/>
      <c r="LU135" s="4"/>
      <c r="LV135" s="4"/>
      <c r="LW135" s="4"/>
      <c r="LX135" s="4"/>
      <c r="LY135" s="4"/>
      <c r="LZ135" s="4"/>
      <c r="MA135" s="4"/>
      <c r="MB135" s="4"/>
      <c r="MC135" s="4"/>
      <c r="MD135" s="4"/>
      <c r="ME135" s="4"/>
      <c r="MF135" s="4"/>
      <c r="MG135" s="4"/>
      <c r="MH135" s="4"/>
      <c r="MI135" s="4"/>
      <c r="MJ135" s="4"/>
      <c r="MK135" s="4"/>
      <c r="ML135" s="4"/>
      <c r="MM135" s="4"/>
      <c r="MN135" s="4"/>
      <c r="MO135" s="4"/>
      <c r="MP135" s="4"/>
      <c r="MQ135" s="4"/>
      <c r="MR135" s="4"/>
      <c r="MS135" s="4"/>
      <c r="MT135" s="4"/>
      <c r="MU135" s="4"/>
      <c r="MV135" s="4"/>
      <c r="MW135" s="4"/>
      <c r="MX135" s="4"/>
      <c r="MY135" s="4"/>
      <c r="MZ135" s="4"/>
      <c r="NA135" s="4"/>
      <c r="NB135" s="4"/>
      <c r="NC135" s="4"/>
      <c r="ND135" s="4"/>
      <c r="NE135" s="4"/>
      <c r="NF135" s="4"/>
      <c r="NG135" s="4"/>
    </row>
    <row r="136" spans="1:371" s="38" customFormat="1" ht="12.75" x14ac:dyDescent="0.2">
      <c r="A136" s="35">
        <v>130</v>
      </c>
      <c r="B136" s="35"/>
      <c r="C136" s="36"/>
      <c r="D136" s="37"/>
      <c r="E136" s="37"/>
      <c r="F136" s="3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/>
      <c r="FH136" s="4"/>
      <c r="FI136" s="4"/>
      <c r="FJ136" s="4"/>
      <c r="FK136" s="4"/>
      <c r="FL136" s="4"/>
      <c r="FM136" s="4"/>
      <c r="FN136" s="4"/>
      <c r="FO136" s="4"/>
      <c r="FP136" s="4"/>
      <c r="FQ136" s="4"/>
      <c r="FR136" s="4"/>
      <c r="FS136" s="4"/>
      <c r="FT136" s="4"/>
      <c r="FU136" s="4"/>
      <c r="FV136" s="4"/>
      <c r="FW136" s="4"/>
      <c r="FX136" s="4"/>
      <c r="FY136" s="4"/>
      <c r="FZ136" s="4"/>
      <c r="GA136" s="4"/>
      <c r="GB136" s="4"/>
      <c r="GC136" s="4"/>
      <c r="GD136" s="4"/>
      <c r="GE136" s="4"/>
      <c r="GF136" s="4"/>
      <c r="GG136" s="4"/>
      <c r="GH136" s="4"/>
      <c r="GI136" s="4"/>
      <c r="GJ136" s="4"/>
      <c r="GK136" s="4"/>
      <c r="GL136" s="4"/>
      <c r="GM136" s="4"/>
      <c r="GN136" s="4"/>
      <c r="GO136" s="4"/>
      <c r="GP136" s="4"/>
      <c r="GQ136" s="4"/>
      <c r="GR136" s="4"/>
      <c r="GS136" s="4"/>
      <c r="GT136" s="4"/>
      <c r="GU136" s="4"/>
      <c r="GV136" s="4"/>
      <c r="GW136" s="4"/>
      <c r="GX136" s="4"/>
      <c r="GY136" s="4"/>
      <c r="GZ136" s="4"/>
      <c r="HA136" s="4"/>
      <c r="HB136" s="4"/>
      <c r="HC136" s="4"/>
      <c r="HD136" s="4"/>
      <c r="HE136" s="4"/>
      <c r="HF136" s="4"/>
      <c r="HG136" s="4"/>
      <c r="HH136" s="4"/>
      <c r="HI136" s="4"/>
      <c r="HJ136" s="4"/>
      <c r="HK136" s="4"/>
      <c r="HL136" s="4"/>
      <c r="HM136" s="4"/>
      <c r="HN136" s="4"/>
      <c r="HO136" s="4"/>
      <c r="HP136" s="4"/>
      <c r="HQ136" s="4"/>
      <c r="HR136" s="4"/>
      <c r="HS136" s="4"/>
      <c r="HT136" s="4"/>
      <c r="HU136" s="4"/>
      <c r="HV136" s="4"/>
      <c r="HW136" s="4"/>
      <c r="HX136" s="4"/>
      <c r="HY136" s="4"/>
      <c r="HZ136" s="4"/>
      <c r="IA136" s="4"/>
      <c r="IB136" s="4"/>
      <c r="IC136" s="4"/>
      <c r="ID136" s="4"/>
      <c r="IE136" s="4"/>
      <c r="IF136" s="4"/>
      <c r="IG136" s="4"/>
      <c r="IH136" s="4"/>
      <c r="II136" s="4"/>
      <c r="IJ136" s="4"/>
      <c r="IK136" s="4"/>
      <c r="IL136" s="4"/>
      <c r="IM136" s="4"/>
      <c r="IN136" s="4"/>
      <c r="IO136" s="4"/>
      <c r="IP136" s="4"/>
      <c r="IQ136" s="4"/>
      <c r="IR136" s="4"/>
      <c r="IS136" s="4"/>
      <c r="IT136" s="4"/>
      <c r="IU136" s="4"/>
      <c r="IV136" s="4"/>
      <c r="IW136" s="4"/>
      <c r="IX136" s="4"/>
      <c r="IY136" s="4"/>
      <c r="IZ136" s="4"/>
      <c r="JA136" s="4"/>
      <c r="JB136" s="4"/>
      <c r="JC136" s="4"/>
      <c r="JD136" s="4"/>
      <c r="JE136" s="4"/>
      <c r="JF136" s="4"/>
      <c r="JG136" s="4"/>
      <c r="JH136" s="4"/>
      <c r="JI136" s="4"/>
      <c r="JJ136" s="4"/>
      <c r="JK136" s="4"/>
      <c r="JL136" s="4"/>
      <c r="JM136" s="4"/>
      <c r="JN136" s="4"/>
      <c r="JO136" s="4"/>
      <c r="JP136" s="4"/>
      <c r="JQ136" s="4"/>
      <c r="JR136" s="4"/>
      <c r="JS136" s="4"/>
      <c r="JT136" s="4"/>
      <c r="JU136" s="4"/>
      <c r="JV136" s="4"/>
      <c r="JW136" s="4"/>
      <c r="JX136" s="4"/>
      <c r="JY136" s="4"/>
      <c r="JZ136" s="4"/>
      <c r="KA136" s="4"/>
      <c r="KB136" s="4"/>
      <c r="KC136" s="4"/>
      <c r="KD136" s="4"/>
      <c r="KE136" s="4"/>
      <c r="KF136" s="4"/>
      <c r="KG136" s="4"/>
      <c r="KH136" s="4"/>
      <c r="KI136" s="4"/>
      <c r="KJ136" s="4"/>
      <c r="KK136" s="4"/>
      <c r="KL136" s="4"/>
      <c r="KM136" s="4"/>
      <c r="KN136" s="4"/>
      <c r="KO136" s="4"/>
      <c r="KP136" s="4"/>
      <c r="KQ136" s="4"/>
      <c r="KR136" s="4"/>
      <c r="KS136" s="4"/>
      <c r="KT136" s="4"/>
      <c r="KU136" s="4"/>
      <c r="KV136" s="4"/>
      <c r="KW136" s="4"/>
      <c r="KX136" s="4"/>
      <c r="KY136" s="4"/>
      <c r="KZ136" s="4"/>
      <c r="LA136" s="4"/>
      <c r="LB136" s="4"/>
      <c r="LC136" s="4"/>
      <c r="LD136" s="4"/>
      <c r="LE136" s="4"/>
      <c r="LF136" s="4"/>
      <c r="LG136" s="4"/>
      <c r="LH136" s="4"/>
      <c r="LI136" s="4"/>
      <c r="LJ136" s="4"/>
      <c r="LK136" s="4"/>
      <c r="LL136" s="4"/>
      <c r="LM136" s="4"/>
      <c r="LN136" s="4"/>
      <c r="LO136" s="4"/>
      <c r="LP136" s="4"/>
      <c r="LQ136" s="4"/>
      <c r="LR136" s="4"/>
      <c r="LS136" s="4"/>
      <c r="LT136" s="4"/>
      <c r="LU136" s="4"/>
      <c r="LV136" s="4"/>
      <c r="LW136" s="4"/>
      <c r="LX136" s="4"/>
      <c r="LY136" s="4"/>
      <c r="LZ136" s="4"/>
      <c r="MA136" s="4"/>
      <c r="MB136" s="4"/>
      <c r="MC136" s="4"/>
      <c r="MD136" s="4"/>
      <c r="ME136" s="4"/>
      <c r="MF136" s="4"/>
      <c r="MG136" s="4"/>
      <c r="MH136" s="4"/>
      <c r="MI136" s="4"/>
      <c r="MJ136" s="4"/>
      <c r="MK136" s="4"/>
      <c r="ML136" s="4"/>
      <c r="MM136" s="4"/>
      <c r="MN136" s="4"/>
      <c r="MO136" s="4"/>
      <c r="MP136" s="4"/>
      <c r="MQ136" s="4"/>
      <c r="MR136" s="4"/>
      <c r="MS136" s="4"/>
      <c r="MT136" s="4"/>
      <c r="MU136" s="4"/>
      <c r="MV136" s="4"/>
      <c r="MW136" s="4"/>
      <c r="MX136" s="4"/>
      <c r="MY136" s="4"/>
      <c r="MZ136" s="4"/>
      <c r="NA136" s="4"/>
      <c r="NB136" s="4"/>
      <c r="NC136" s="4"/>
      <c r="ND136" s="4"/>
      <c r="NE136" s="4"/>
      <c r="NF136" s="4"/>
      <c r="NG136" s="4"/>
    </row>
    <row r="137" spans="1:371" s="38" customFormat="1" ht="12.75" x14ac:dyDescent="0.2">
      <c r="A137" s="35">
        <v>131</v>
      </c>
      <c r="B137" s="35"/>
      <c r="C137" s="36"/>
      <c r="D137" s="37"/>
      <c r="E137" s="37"/>
      <c r="F137" s="3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/>
      <c r="FH137" s="4"/>
      <c r="FI137" s="4"/>
      <c r="FJ137" s="4"/>
      <c r="FK137" s="4"/>
      <c r="FL137" s="4"/>
      <c r="FM137" s="4"/>
      <c r="FN137" s="4"/>
      <c r="FO137" s="4"/>
      <c r="FP137" s="4"/>
      <c r="FQ137" s="4"/>
      <c r="FR137" s="4"/>
      <c r="FS137" s="4"/>
      <c r="FT137" s="4"/>
      <c r="FU137" s="4"/>
      <c r="FV137" s="4"/>
      <c r="FW137" s="4"/>
      <c r="FX137" s="4"/>
      <c r="FY137" s="4"/>
      <c r="FZ137" s="4"/>
      <c r="GA137" s="4"/>
      <c r="GB137" s="4"/>
      <c r="GC137" s="4"/>
      <c r="GD137" s="4"/>
      <c r="GE137" s="4"/>
      <c r="GF137" s="4"/>
      <c r="GG137" s="4"/>
      <c r="GH137" s="4"/>
      <c r="GI137" s="4"/>
      <c r="GJ137" s="4"/>
      <c r="GK137" s="4"/>
      <c r="GL137" s="4"/>
      <c r="GM137" s="4"/>
      <c r="GN137" s="4"/>
      <c r="GO137" s="4"/>
      <c r="GP137" s="4"/>
      <c r="GQ137" s="4"/>
      <c r="GR137" s="4"/>
      <c r="GS137" s="4"/>
      <c r="GT137" s="4"/>
      <c r="GU137" s="4"/>
      <c r="GV137" s="4"/>
      <c r="GW137" s="4"/>
      <c r="GX137" s="4"/>
      <c r="GY137" s="4"/>
      <c r="GZ137" s="4"/>
      <c r="HA137" s="4"/>
      <c r="HB137" s="4"/>
      <c r="HC137" s="4"/>
      <c r="HD137" s="4"/>
      <c r="HE137" s="4"/>
      <c r="HF137" s="4"/>
      <c r="HG137" s="4"/>
      <c r="HH137" s="4"/>
      <c r="HI137" s="4"/>
      <c r="HJ137" s="4"/>
      <c r="HK137" s="4"/>
      <c r="HL137" s="4"/>
      <c r="HM137" s="4"/>
      <c r="HN137" s="4"/>
      <c r="HO137" s="4"/>
      <c r="HP137" s="4"/>
      <c r="HQ137" s="4"/>
      <c r="HR137" s="4"/>
      <c r="HS137" s="4"/>
      <c r="HT137" s="4"/>
      <c r="HU137" s="4"/>
      <c r="HV137" s="4"/>
      <c r="HW137" s="4"/>
      <c r="HX137" s="4"/>
      <c r="HY137" s="4"/>
      <c r="HZ137" s="4"/>
      <c r="IA137" s="4"/>
      <c r="IB137" s="4"/>
      <c r="IC137" s="4"/>
      <c r="ID137" s="4"/>
      <c r="IE137" s="4"/>
      <c r="IF137" s="4"/>
      <c r="IG137" s="4"/>
      <c r="IH137" s="4"/>
      <c r="II137" s="4"/>
      <c r="IJ137" s="4"/>
      <c r="IK137" s="4"/>
      <c r="IL137" s="4"/>
      <c r="IM137" s="4"/>
      <c r="IN137" s="4"/>
      <c r="IO137" s="4"/>
      <c r="IP137" s="4"/>
      <c r="IQ137" s="4"/>
      <c r="IR137" s="4"/>
      <c r="IS137" s="4"/>
      <c r="IT137" s="4"/>
      <c r="IU137" s="4"/>
      <c r="IV137" s="4"/>
      <c r="IW137" s="4"/>
      <c r="IX137" s="4"/>
      <c r="IY137" s="4"/>
      <c r="IZ137" s="4"/>
      <c r="JA137" s="4"/>
      <c r="JB137" s="4"/>
      <c r="JC137" s="4"/>
      <c r="JD137" s="4"/>
      <c r="JE137" s="4"/>
      <c r="JF137" s="4"/>
      <c r="JG137" s="4"/>
      <c r="JH137" s="4"/>
      <c r="JI137" s="4"/>
      <c r="JJ137" s="4"/>
      <c r="JK137" s="4"/>
      <c r="JL137" s="4"/>
      <c r="JM137" s="4"/>
      <c r="JN137" s="4"/>
      <c r="JO137" s="4"/>
      <c r="JP137" s="4"/>
      <c r="JQ137" s="4"/>
      <c r="JR137" s="4"/>
      <c r="JS137" s="4"/>
      <c r="JT137" s="4"/>
      <c r="JU137" s="4"/>
      <c r="JV137" s="4"/>
      <c r="JW137" s="4"/>
      <c r="JX137" s="4"/>
      <c r="JY137" s="4"/>
      <c r="JZ137" s="4"/>
      <c r="KA137" s="4"/>
      <c r="KB137" s="4"/>
      <c r="KC137" s="4"/>
      <c r="KD137" s="4"/>
      <c r="KE137" s="4"/>
      <c r="KF137" s="4"/>
      <c r="KG137" s="4"/>
      <c r="KH137" s="4"/>
      <c r="KI137" s="4"/>
      <c r="KJ137" s="4"/>
      <c r="KK137" s="4"/>
      <c r="KL137" s="4"/>
      <c r="KM137" s="4"/>
      <c r="KN137" s="4"/>
      <c r="KO137" s="4"/>
      <c r="KP137" s="4"/>
      <c r="KQ137" s="4"/>
      <c r="KR137" s="4"/>
      <c r="KS137" s="4"/>
      <c r="KT137" s="4"/>
      <c r="KU137" s="4"/>
      <c r="KV137" s="4"/>
      <c r="KW137" s="4"/>
      <c r="KX137" s="4"/>
      <c r="KY137" s="4"/>
      <c r="KZ137" s="4"/>
      <c r="LA137" s="4"/>
      <c r="LB137" s="4"/>
      <c r="LC137" s="4"/>
      <c r="LD137" s="4"/>
      <c r="LE137" s="4"/>
      <c r="LF137" s="4"/>
      <c r="LG137" s="4"/>
      <c r="LH137" s="4"/>
      <c r="LI137" s="4"/>
      <c r="LJ137" s="4"/>
      <c r="LK137" s="4"/>
      <c r="LL137" s="4"/>
      <c r="LM137" s="4"/>
      <c r="LN137" s="4"/>
      <c r="LO137" s="4"/>
      <c r="LP137" s="4"/>
      <c r="LQ137" s="4"/>
      <c r="LR137" s="4"/>
      <c r="LS137" s="4"/>
      <c r="LT137" s="4"/>
      <c r="LU137" s="4"/>
      <c r="LV137" s="4"/>
      <c r="LW137" s="4"/>
      <c r="LX137" s="4"/>
      <c r="LY137" s="4"/>
      <c r="LZ137" s="4"/>
      <c r="MA137" s="4"/>
      <c r="MB137" s="4"/>
      <c r="MC137" s="4"/>
      <c r="MD137" s="4"/>
      <c r="ME137" s="4"/>
      <c r="MF137" s="4"/>
      <c r="MG137" s="4"/>
      <c r="MH137" s="4"/>
      <c r="MI137" s="4"/>
      <c r="MJ137" s="4"/>
      <c r="MK137" s="4"/>
      <c r="ML137" s="4"/>
      <c r="MM137" s="4"/>
      <c r="MN137" s="4"/>
      <c r="MO137" s="4"/>
      <c r="MP137" s="4"/>
      <c r="MQ137" s="4"/>
      <c r="MR137" s="4"/>
      <c r="MS137" s="4"/>
      <c r="MT137" s="4"/>
      <c r="MU137" s="4"/>
      <c r="MV137" s="4"/>
      <c r="MW137" s="4"/>
      <c r="MX137" s="4"/>
      <c r="MY137" s="4"/>
      <c r="MZ137" s="4"/>
      <c r="NA137" s="4"/>
      <c r="NB137" s="4"/>
      <c r="NC137" s="4"/>
      <c r="ND137" s="4"/>
      <c r="NE137" s="4"/>
      <c r="NF137" s="4"/>
      <c r="NG137" s="4"/>
    </row>
    <row r="138" spans="1:371" s="38" customFormat="1" ht="12.75" x14ac:dyDescent="0.2">
      <c r="A138" s="35">
        <v>132</v>
      </c>
      <c r="B138" s="35"/>
      <c r="C138" s="36"/>
      <c r="D138" s="37"/>
      <c r="E138" s="37"/>
      <c r="F138" s="3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4"/>
      <c r="GE138" s="4"/>
      <c r="GF138" s="4"/>
      <c r="GG138" s="4"/>
      <c r="GH138" s="4"/>
      <c r="GI138" s="4"/>
      <c r="GJ138" s="4"/>
      <c r="GK138" s="4"/>
      <c r="GL138" s="4"/>
      <c r="GM138" s="4"/>
      <c r="GN138" s="4"/>
      <c r="GO138" s="4"/>
      <c r="GP138" s="4"/>
      <c r="GQ138" s="4"/>
      <c r="GR138" s="4"/>
      <c r="GS138" s="4"/>
      <c r="GT138" s="4"/>
      <c r="GU138" s="4"/>
      <c r="GV138" s="4"/>
      <c r="GW138" s="4"/>
      <c r="GX138" s="4"/>
      <c r="GY138" s="4"/>
      <c r="GZ138" s="4"/>
      <c r="HA138" s="4"/>
      <c r="HB138" s="4"/>
      <c r="HC138" s="4"/>
      <c r="HD138" s="4"/>
      <c r="HE138" s="4"/>
      <c r="HF138" s="4"/>
      <c r="HG138" s="4"/>
      <c r="HH138" s="4"/>
      <c r="HI138" s="4"/>
      <c r="HJ138" s="4"/>
      <c r="HK138" s="4"/>
      <c r="HL138" s="4"/>
      <c r="HM138" s="4"/>
      <c r="HN138" s="4"/>
      <c r="HO138" s="4"/>
      <c r="HP138" s="4"/>
      <c r="HQ138" s="4"/>
      <c r="HR138" s="4"/>
      <c r="HS138" s="4"/>
      <c r="HT138" s="4"/>
      <c r="HU138" s="4"/>
      <c r="HV138" s="4"/>
      <c r="HW138" s="4"/>
      <c r="HX138" s="4"/>
      <c r="HY138" s="4"/>
      <c r="HZ138" s="4"/>
      <c r="IA138" s="4"/>
      <c r="IB138" s="4"/>
      <c r="IC138" s="4"/>
      <c r="ID138" s="4"/>
      <c r="IE138" s="4"/>
      <c r="IF138" s="4"/>
      <c r="IG138" s="4"/>
      <c r="IH138" s="4"/>
      <c r="II138" s="4"/>
      <c r="IJ138" s="4"/>
      <c r="IK138" s="4"/>
      <c r="IL138" s="4"/>
      <c r="IM138" s="4"/>
      <c r="IN138" s="4"/>
      <c r="IO138" s="4"/>
      <c r="IP138" s="4"/>
      <c r="IQ138" s="4"/>
      <c r="IR138" s="4"/>
      <c r="IS138" s="4"/>
      <c r="IT138" s="4"/>
      <c r="IU138" s="4"/>
      <c r="IV138" s="4"/>
      <c r="IW138" s="4"/>
      <c r="IX138" s="4"/>
      <c r="IY138" s="4"/>
      <c r="IZ138" s="4"/>
      <c r="JA138" s="4"/>
      <c r="JB138" s="4"/>
      <c r="JC138" s="4"/>
      <c r="JD138" s="4"/>
      <c r="JE138" s="4"/>
      <c r="JF138" s="4"/>
      <c r="JG138" s="4"/>
      <c r="JH138" s="4"/>
      <c r="JI138" s="4"/>
      <c r="JJ138" s="4"/>
      <c r="JK138" s="4"/>
      <c r="JL138" s="4"/>
      <c r="JM138" s="4"/>
      <c r="JN138" s="4"/>
      <c r="JO138" s="4"/>
      <c r="JP138" s="4"/>
      <c r="JQ138" s="4"/>
      <c r="JR138" s="4"/>
      <c r="JS138" s="4"/>
      <c r="JT138" s="4"/>
      <c r="JU138" s="4"/>
      <c r="JV138" s="4"/>
      <c r="JW138" s="4"/>
      <c r="JX138" s="4"/>
      <c r="JY138" s="4"/>
      <c r="JZ138" s="4"/>
      <c r="KA138" s="4"/>
      <c r="KB138" s="4"/>
      <c r="KC138" s="4"/>
      <c r="KD138" s="4"/>
      <c r="KE138" s="4"/>
      <c r="KF138" s="4"/>
      <c r="KG138" s="4"/>
      <c r="KH138" s="4"/>
      <c r="KI138" s="4"/>
      <c r="KJ138" s="4"/>
      <c r="KK138" s="4"/>
      <c r="KL138" s="4"/>
      <c r="KM138" s="4"/>
      <c r="KN138" s="4"/>
      <c r="KO138" s="4"/>
      <c r="KP138" s="4"/>
      <c r="KQ138" s="4"/>
      <c r="KR138" s="4"/>
      <c r="KS138" s="4"/>
      <c r="KT138" s="4"/>
      <c r="KU138" s="4"/>
      <c r="KV138" s="4"/>
      <c r="KW138" s="4"/>
      <c r="KX138" s="4"/>
      <c r="KY138" s="4"/>
      <c r="KZ138" s="4"/>
      <c r="LA138" s="4"/>
      <c r="LB138" s="4"/>
      <c r="LC138" s="4"/>
      <c r="LD138" s="4"/>
      <c r="LE138" s="4"/>
      <c r="LF138" s="4"/>
      <c r="LG138" s="4"/>
      <c r="LH138" s="4"/>
      <c r="LI138" s="4"/>
      <c r="LJ138" s="4"/>
      <c r="LK138" s="4"/>
      <c r="LL138" s="4"/>
      <c r="LM138" s="4"/>
      <c r="LN138" s="4"/>
      <c r="LO138" s="4"/>
      <c r="LP138" s="4"/>
      <c r="LQ138" s="4"/>
      <c r="LR138" s="4"/>
      <c r="LS138" s="4"/>
      <c r="LT138" s="4"/>
      <c r="LU138" s="4"/>
      <c r="LV138" s="4"/>
      <c r="LW138" s="4"/>
      <c r="LX138" s="4"/>
      <c r="LY138" s="4"/>
      <c r="LZ138" s="4"/>
      <c r="MA138" s="4"/>
      <c r="MB138" s="4"/>
      <c r="MC138" s="4"/>
      <c r="MD138" s="4"/>
      <c r="ME138" s="4"/>
      <c r="MF138" s="4"/>
      <c r="MG138" s="4"/>
      <c r="MH138" s="4"/>
      <c r="MI138" s="4"/>
      <c r="MJ138" s="4"/>
      <c r="MK138" s="4"/>
      <c r="ML138" s="4"/>
      <c r="MM138" s="4"/>
      <c r="MN138" s="4"/>
      <c r="MO138" s="4"/>
      <c r="MP138" s="4"/>
      <c r="MQ138" s="4"/>
      <c r="MR138" s="4"/>
      <c r="MS138" s="4"/>
      <c r="MT138" s="4"/>
      <c r="MU138" s="4"/>
      <c r="MV138" s="4"/>
      <c r="MW138" s="4"/>
      <c r="MX138" s="4"/>
      <c r="MY138" s="4"/>
      <c r="MZ138" s="4"/>
      <c r="NA138" s="4"/>
      <c r="NB138" s="4"/>
      <c r="NC138" s="4"/>
      <c r="ND138" s="4"/>
      <c r="NE138" s="4"/>
      <c r="NF138" s="4"/>
      <c r="NG138" s="4"/>
    </row>
    <row r="139" spans="1:371" s="38" customFormat="1" ht="12.75" x14ac:dyDescent="0.2">
      <c r="A139" s="35">
        <v>133</v>
      </c>
      <c r="B139" s="35"/>
      <c r="C139" s="36"/>
      <c r="D139" s="37"/>
      <c r="E139" s="37"/>
      <c r="F139" s="3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  <c r="GZ139" s="4"/>
      <c r="HA139" s="4"/>
      <c r="HB139" s="4"/>
      <c r="HC139" s="4"/>
      <c r="HD139" s="4"/>
      <c r="HE139" s="4"/>
      <c r="HF139" s="4"/>
      <c r="HG139" s="4"/>
      <c r="HH139" s="4"/>
      <c r="HI139" s="4"/>
      <c r="HJ139" s="4"/>
      <c r="HK139" s="4"/>
      <c r="HL139" s="4"/>
      <c r="HM139" s="4"/>
      <c r="HN139" s="4"/>
      <c r="HO139" s="4"/>
      <c r="HP139" s="4"/>
      <c r="HQ139" s="4"/>
      <c r="HR139" s="4"/>
      <c r="HS139" s="4"/>
      <c r="HT139" s="4"/>
      <c r="HU139" s="4"/>
      <c r="HV139" s="4"/>
      <c r="HW139" s="4"/>
      <c r="HX139" s="4"/>
      <c r="HY139" s="4"/>
      <c r="HZ139" s="4"/>
      <c r="IA139" s="4"/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  <c r="IQ139" s="4"/>
      <c r="IR139" s="4"/>
      <c r="IS139" s="4"/>
      <c r="IT139" s="4"/>
      <c r="IU139" s="4"/>
      <c r="IV139" s="4"/>
      <c r="IW139" s="4"/>
      <c r="IX139" s="4"/>
      <c r="IY139" s="4"/>
      <c r="IZ139" s="4"/>
      <c r="JA139" s="4"/>
      <c r="JB139" s="4"/>
      <c r="JC139" s="4"/>
      <c r="JD139" s="4"/>
      <c r="JE139" s="4"/>
      <c r="JF139" s="4"/>
      <c r="JG139" s="4"/>
      <c r="JH139" s="4"/>
      <c r="JI139" s="4"/>
      <c r="JJ139" s="4"/>
      <c r="JK139" s="4"/>
      <c r="JL139" s="4"/>
      <c r="JM139" s="4"/>
      <c r="JN139" s="4"/>
      <c r="JO139" s="4"/>
      <c r="JP139" s="4"/>
      <c r="JQ139" s="4"/>
      <c r="JR139" s="4"/>
      <c r="JS139" s="4"/>
      <c r="JT139" s="4"/>
      <c r="JU139" s="4"/>
      <c r="JV139" s="4"/>
      <c r="JW139" s="4"/>
      <c r="JX139" s="4"/>
      <c r="JY139" s="4"/>
      <c r="JZ139" s="4"/>
      <c r="KA139" s="4"/>
      <c r="KB139" s="4"/>
      <c r="KC139" s="4"/>
      <c r="KD139" s="4"/>
      <c r="KE139" s="4"/>
      <c r="KF139" s="4"/>
      <c r="KG139" s="4"/>
      <c r="KH139" s="4"/>
      <c r="KI139" s="4"/>
      <c r="KJ139" s="4"/>
      <c r="KK139" s="4"/>
      <c r="KL139" s="4"/>
      <c r="KM139" s="4"/>
      <c r="KN139" s="4"/>
      <c r="KO139" s="4"/>
      <c r="KP139" s="4"/>
      <c r="KQ139" s="4"/>
      <c r="KR139" s="4"/>
      <c r="KS139" s="4"/>
      <c r="KT139" s="4"/>
      <c r="KU139" s="4"/>
      <c r="KV139" s="4"/>
      <c r="KW139" s="4"/>
      <c r="KX139" s="4"/>
      <c r="KY139" s="4"/>
      <c r="KZ139" s="4"/>
      <c r="LA139" s="4"/>
      <c r="LB139" s="4"/>
      <c r="LC139" s="4"/>
      <c r="LD139" s="4"/>
      <c r="LE139" s="4"/>
      <c r="LF139" s="4"/>
      <c r="LG139" s="4"/>
      <c r="LH139" s="4"/>
      <c r="LI139" s="4"/>
      <c r="LJ139" s="4"/>
      <c r="LK139" s="4"/>
      <c r="LL139" s="4"/>
      <c r="LM139" s="4"/>
      <c r="LN139" s="4"/>
      <c r="LO139" s="4"/>
      <c r="LP139" s="4"/>
      <c r="LQ139" s="4"/>
      <c r="LR139" s="4"/>
      <c r="LS139" s="4"/>
      <c r="LT139" s="4"/>
      <c r="LU139" s="4"/>
      <c r="LV139" s="4"/>
      <c r="LW139" s="4"/>
      <c r="LX139" s="4"/>
      <c r="LY139" s="4"/>
      <c r="LZ139" s="4"/>
      <c r="MA139" s="4"/>
      <c r="MB139" s="4"/>
      <c r="MC139" s="4"/>
      <c r="MD139" s="4"/>
      <c r="ME139" s="4"/>
      <c r="MF139" s="4"/>
      <c r="MG139" s="4"/>
      <c r="MH139" s="4"/>
      <c r="MI139" s="4"/>
      <c r="MJ139" s="4"/>
      <c r="MK139" s="4"/>
      <c r="ML139" s="4"/>
      <c r="MM139" s="4"/>
      <c r="MN139" s="4"/>
      <c r="MO139" s="4"/>
      <c r="MP139" s="4"/>
      <c r="MQ139" s="4"/>
      <c r="MR139" s="4"/>
      <c r="MS139" s="4"/>
      <c r="MT139" s="4"/>
      <c r="MU139" s="4"/>
      <c r="MV139" s="4"/>
      <c r="MW139" s="4"/>
      <c r="MX139" s="4"/>
      <c r="MY139" s="4"/>
      <c r="MZ139" s="4"/>
      <c r="NA139" s="4"/>
      <c r="NB139" s="4"/>
      <c r="NC139" s="4"/>
      <c r="ND139" s="4"/>
      <c r="NE139" s="4"/>
      <c r="NF139" s="4"/>
      <c r="NG139" s="4"/>
    </row>
    <row r="140" spans="1:371" s="38" customFormat="1" ht="12.75" x14ac:dyDescent="0.2">
      <c r="A140" s="35">
        <v>134</v>
      </c>
      <c r="B140" s="35"/>
      <c r="C140" s="36"/>
      <c r="D140" s="37"/>
      <c r="E140" s="37"/>
      <c r="F140" s="3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  <c r="GZ140" s="4"/>
      <c r="HA140" s="4"/>
      <c r="HB140" s="4"/>
      <c r="HC140" s="4"/>
      <c r="HD140" s="4"/>
      <c r="HE140" s="4"/>
      <c r="HF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  <c r="HV140" s="4"/>
      <c r="HW140" s="4"/>
      <c r="HX140" s="4"/>
      <c r="HY140" s="4"/>
      <c r="HZ140" s="4"/>
      <c r="IA140" s="4"/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  <c r="IV140" s="4"/>
      <c r="IW140" s="4"/>
      <c r="IX140" s="4"/>
      <c r="IY140" s="4"/>
      <c r="IZ140" s="4"/>
      <c r="JA140" s="4"/>
      <c r="JB140" s="4"/>
      <c r="JC140" s="4"/>
      <c r="JD140" s="4"/>
      <c r="JE140" s="4"/>
      <c r="JF140" s="4"/>
      <c r="JG140" s="4"/>
      <c r="JH140" s="4"/>
      <c r="JI140" s="4"/>
      <c r="JJ140" s="4"/>
      <c r="JK140" s="4"/>
      <c r="JL140" s="4"/>
      <c r="JM140" s="4"/>
      <c r="JN140" s="4"/>
      <c r="JO140" s="4"/>
      <c r="JP140" s="4"/>
      <c r="JQ140" s="4"/>
      <c r="JR140" s="4"/>
      <c r="JS140" s="4"/>
      <c r="JT140" s="4"/>
      <c r="JU140" s="4"/>
      <c r="JV140" s="4"/>
      <c r="JW140" s="4"/>
      <c r="JX140" s="4"/>
      <c r="JY140" s="4"/>
      <c r="JZ140" s="4"/>
      <c r="KA140" s="4"/>
      <c r="KB140" s="4"/>
      <c r="KC140" s="4"/>
      <c r="KD140" s="4"/>
      <c r="KE140" s="4"/>
      <c r="KF140" s="4"/>
      <c r="KG140" s="4"/>
      <c r="KH140" s="4"/>
      <c r="KI140" s="4"/>
      <c r="KJ140" s="4"/>
      <c r="KK140" s="4"/>
      <c r="KL140" s="4"/>
      <c r="KM140" s="4"/>
      <c r="KN140" s="4"/>
      <c r="KO140" s="4"/>
      <c r="KP140" s="4"/>
      <c r="KQ140" s="4"/>
      <c r="KR140" s="4"/>
      <c r="KS140" s="4"/>
      <c r="KT140" s="4"/>
      <c r="KU140" s="4"/>
      <c r="KV140" s="4"/>
      <c r="KW140" s="4"/>
      <c r="KX140" s="4"/>
      <c r="KY140" s="4"/>
      <c r="KZ140" s="4"/>
      <c r="LA140" s="4"/>
      <c r="LB140" s="4"/>
      <c r="LC140" s="4"/>
      <c r="LD140" s="4"/>
      <c r="LE140" s="4"/>
      <c r="LF140" s="4"/>
      <c r="LG140" s="4"/>
      <c r="LH140" s="4"/>
      <c r="LI140" s="4"/>
      <c r="LJ140" s="4"/>
      <c r="LK140" s="4"/>
      <c r="LL140" s="4"/>
      <c r="LM140" s="4"/>
      <c r="LN140" s="4"/>
      <c r="LO140" s="4"/>
      <c r="LP140" s="4"/>
      <c r="LQ140" s="4"/>
      <c r="LR140" s="4"/>
      <c r="LS140" s="4"/>
      <c r="LT140" s="4"/>
      <c r="LU140" s="4"/>
      <c r="LV140" s="4"/>
      <c r="LW140" s="4"/>
      <c r="LX140" s="4"/>
      <c r="LY140" s="4"/>
      <c r="LZ140" s="4"/>
      <c r="MA140" s="4"/>
      <c r="MB140" s="4"/>
      <c r="MC140" s="4"/>
      <c r="MD140" s="4"/>
      <c r="ME140" s="4"/>
      <c r="MF140" s="4"/>
      <c r="MG140" s="4"/>
      <c r="MH140" s="4"/>
      <c r="MI140" s="4"/>
      <c r="MJ140" s="4"/>
      <c r="MK140" s="4"/>
      <c r="ML140" s="4"/>
      <c r="MM140" s="4"/>
      <c r="MN140" s="4"/>
      <c r="MO140" s="4"/>
      <c r="MP140" s="4"/>
      <c r="MQ140" s="4"/>
      <c r="MR140" s="4"/>
      <c r="MS140" s="4"/>
      <c r="MT140" s="4"/>
      <c r="MU140" s="4"/>
      <c r="MV140" s="4"/>
      <c r="MW140" s="4"/>
      <c r="MX140" s="4"/>
      <c r="MY140" s="4"/>
      <c r="MZ140" s="4"/>
      <c r="NA140" s="4"/>
      <c r="NB140" s="4"/>
      <c r="NC140" s="4"/>
      <c r="ND140" s="4"/>
      <c r="NE140" s="4"/>
      <c r="NF140" s="4"/>
      <c r="NG140" s="4"/>
    </row>
    <row r="141" spans="1:371" s="38" customFormat="1" ht="12.75" x14ac:dyDescent="0.2">
      <c r="A141" s="35">
        <v>135</v>
      </c>
      <c r="B141" s="35"/>
      <c r="C141" s="36"/>
      <c r="D141" s="37"/>
      <c r="E141" s="37"/>
      <c r="F141" s="3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  <c r="HV141" s="4"/>
      <c r="HW141" s="4"/>
      <c r="HX141" s="4"/>
      <c r="HY141" s="4"/>
      <c r="HZ141" s="4"/>
      <c r="IA141" s="4"/>
      <c r="IB141" s="4"/>
      <c r="IC141" s="4"/>
      <c r="ID141" s="4"/>
      <c r="IE141" s="4"/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/>
      <c r="IQ141" s="4"/>
      <c r="IR141" s="4"/>
      <c r="IS141" s="4"/>
      <c r="IT141" s="4"/>
      <c r="IU141" s="4"/>
      <c r="IV141" s="4"/>
      <c r="IW141" s="4"/>
      <c r="IX141" s="4"/>
      <c r="IY141" s="4"/>
      <c r="IZ141" s="4"/>
      <c r="JA141" s="4"/>
      <c r="JB141" s="4"/>
      <c r="JC141" s="4"/>
      <c r="JD141" s="4"/>
      <c r="JE141" s="4"/>
      <c r="JF141" s="4"/>
      <c r="JG141" s="4"/>
      <c r="JH141" s="4"/>
      <c r="JI141" s="4"/>
      <c r="JJ141" s="4"/>
      <c r="JK141" s="4"/>
      <c r="JL141" s="4"/>
      <c r="JM141" s="4"/>
      <c r="JN141" s="4"/>
      <c r="JO141" s="4"/>
      <c r="JP141" s="4"/>
      <c r="JQ141" s="4"/>
      <c r="JR141" s="4"/>
      <c r="JS141" s="4"/>
      <c r="JT141" s="4"/>
      <c r="JU141" s="4"/>
      <c r="JV141" s="4"/>
      <c r="JW141" s="4"/>
      <c r="JX141" s="4"/>
      <c r="JY141" s="4"/>
      <c r="JZ141" s="4"/>
      <c r="KA141" s="4"/>
      <c r="KB141" s="4"/>
      <c r="KC141" s="4"/>
      <c r="KD141" s="4"/>
      <c r="KE141" s="4"/>
      <c r="KF141" s="4"/>
      <c r="KG141" s="4"/>
      <c r="KH141" s="4"/>
      <c r="KI141" s="4"/>
      <c r="KJ141" s="4"/>
      <c r="KK141" s="4"/>
      <c r="KL141" s="4"/>
      <c r="KM141" s="4"/>
      <c r="KN141" s="4"/>
      <c r="KO141" s="4"/>
      <c r="KP141" s="4"/>
      <c r="KQ141" s="4"/>
      <c r="KR141" s="4"/>
      <c r="KS141" s="4"/>
      <c r="KT141" s="4"/>
      <c r="KU141" s="4"/>
      <c r="KV141" s="4"/>
      <c r="KW141" s="4"/>
      <c r="KX141" s="4"/>
      <c r="KY141" s="4"/>
      <c r="KZ141" s="4"/>
      <c r="LA141" s="4"/>
      <c r="LB141" s="4"/>
      <c r="LC141" s="4"/>
      <c r="LD141" s="4"/>
      <c r="LE141" s="4"/>
      <c r="LF141" s="4"/>
      <c r="LG141" s="4"/>
      <c r="LH141" s="4"/>
      <c r="LI141" s="4"/>
      <c r="LJ141" s="4"/>
      <c r="LK141" s="4"/>
      <c r="LL141" s="4"/>
      <c r="LM141" s="4"/>
      <c r="LN141" s="4"/>
      <c r="LO141" s="4"/>
      <c r="LP141" s="4"/>
      <c r="LQ141" s="4"/>
      <c r="LR141" s="4"/>
      <c r="LS141" s="4"/>
      <c r="LT141" s="4"/>
      <c r="LU141" s="4"/>
      <c r="LV141" s="4"/>
      <c r="LW141" s="4"/>
      <c r="LX141" s="4"/>
      <c r="LY141" s="4"/>
      <c r="LZ141" s="4"/>
      <c r="MA141" s="4"/>
      <c r="MB141" s="4"/>
      <c r="MC141" s="4"/>
      <c r="MD141" s="4"/>
      <c r="ME141" s="4"/>
      <c r="MF141" s="4"/>
      <c r="MG141" s="4"/>
      <c r="MH141" s="4"/>
      <c r="MI141" s="4"/>
      <c r="MJ141" s="4"/>
      <c r="MK141" s="4"/>
      <c r="ML141" s="4"/>
      <c r="MM141" s="4"/>
      <c r="MN141" s="4"/>
      <c r="MO141" s="4"/>
      <c r="MP141" s="4"/>
      <c r="MQ141" s="4"/>
      <c r="MR141" s="4"/>
      <c r="MS141" s="4"/>
      <c r="MT141" s="4"/>
      <c r="MU141" s="4"/>
      <c r="MV141" s="4"/>
      <c r="MW141" s="4"/>
      <c r="MX141" s="4"/>
      <c r="MY141" s="4"/>
      <c r="MZ141" s="4"/>
      <c r="NA141" s="4"/>
      <c r="NB141" s="4"/>
      <c r="NC141" s="4"/>
      <c r="ND141" s="4"/>
      <c r="NE141" s="4"/>
      <c r="NF141" s="4"/>
      <c r="NG141" s="4"/>
    </row>
    <row r="142" spans="1:371" s="38" customFormat="1" ht="12.75" x14ac:dyDescent="0.2">
      <c r="A142" s="35">
        <v>136</v>
      </c>
      <c r="B142" s="35"/>
      <c r="C142" s="36"/>
      <c r="D142" s="37"/>
      <c r="E142" s="37"/>
      <c r="F142" s="3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  <c r="GZ142" s="4"/>
      <c r="HA142" s="4"/>
      <c r="HB142" s="4"/>
      <c r="HC142" s="4"/>
      <c r="HD142" s="4"/>
      <c r="HE142" s="4"/>
      <c r="HF142" s="4"/>
      <c r="HG142" s="4"/>
      <c r="HH142" s="4"/>
      <c r="HI142" s="4"/>
      <c r="HJ142" s="4"/>
      <c r="HK142" s="4"/>
      <c r="HL142" s="4"/>
      <c r="HM142" s="4"/>
      <c r="HN142" s="4"/>
      <c r="HO142" s="4"/>
      <c r="HP142" s="4"/>
      <c r="HQ142" s="4"/>
      <c r="HR142" s="4"/>
      <c r="HS142" s="4"/>
      <c r="HT142" s="4"/>
      <c r="HU142" s="4"/>
      <c r="HV142" s="4"/>
      <c r="HW142" s="4"/>
      <c r="HX142" s="4"/>
      <c r="HY142" s="4"/>
      <c r="HZ142" s="4"/>
      <c r="IA142" s="4"/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/>
      <c r="IX142" s="4"/>
      <c r="IY142" s="4"/>
      <c r="IZ142" s="4"/>
      <c r="JA142" s="4"/>
      <c r="JB142" s="4"/>
      <c r="JC142" s="4"/>
      <c r="JD142" s="4"/>
      <c r="JE142" s="4"/>
      <c r="JF142" s="4"/>
      <c r="JG142" s="4"/>
      <c r="JH142" s="4"/>
      <c r="JI142" s="4"/>
      <c r="JJ142" s="4"/>
      <c r="JK142" s="4"/>
      <c r="JL142" s="4"/>
      <c r="JM142" s="4"/>
      <c r="JN142" s="4"/>
      <c r="JO142" s="4"/>
      <c r="JP142" s="4"/>
      <c r="JQ142" s="4"/>
      <c r="JR142" s="4"/>
      <c r="JS142" s="4"/>
      <c r="JT142" s="4"/>
      <c r="JU142" s="4"/>
      <c r="JV142" s="4"/>
      <c r="JW142" s="4"/>
      <c r="JX142" s="4"/>
      <c r="JY142" s="4"/>
      <c r="JZ142" s="4"/>
      <c r="KA142" s="4"/>
      <c r="KB142" s="4"/>
      <c r="KC142" s="4"/>
      <c r="KD142" s="4"/>
      <c r="KE142" s="4"/>
      <c r="KF142" s="4"/>
      <c r="KG142" s="4"/>
      <c r="KH142" s="4"/>
      <c r="KI142" s="4"/>
      <c r="KJ142" s="4"/>
      <c r="KK142" s="4"/>
      <c r="KL142" s="4"/>
      <c r="KM142" s="4"/>
      <c r="KN142" s="4"/>
      <c r="KO142" s="4"/>
      <c r="KP142" s="4"/>
      <c r="KQ142" s="4"/>
      <c r="KR142" s="4"/>
      <c r="KS142" s="4"/>
      <c r="KT142" s="4"/>
      <c r="KU142" s="4"/>
      <c r="KV142" s="4"/>
      <c r="KW142" s="4"/>
      <c r="KX142" s="4"/>
      <c r="KY142" s="4"/>
      <c r="KZ142" s="4"/>
      <c r="LA142" s="4"/>
      <c r="LB142" s="4"/>
      <c r="LC142" s="4"/>
      <c r="LD142" s="4"/>
      <c r="LE142" s="4"/>
      <c r="LF142" s="4"/>
      <c r="LG142" s="4"/>
      <c r="LH142" s="4"/>
      <c r="LI142" s="4"/>
      <c r="LJ142" s="4"/>
      <c r="LK142" s="4"/>
      <c r="LL142" s="4"/>
      <c r="LM142" s="4"/>
      <c r="LN142" s="4"/>
      <c r="LO142" s="4"/>
      <c r="LP142" s="4"/>
      <c r="LQ142" s="4"/>
      <c r="LR142" s="4"/>
      <c r="LS142" s="4"/>
      <c r="LT142" s="4"/>
      <c r="LU142" s="4"/>
      <c r="LV142" s="4"/>
      <c r="LW142" s="4"/>
      <c r="LX142" s="4"/>
      <c r="LY142" s="4"/>
      <c r="LZ142" s="4"/>
      <c r="MA142" s="4"/>
      <c r="MB142" s="4"/>
      <c r="MC142" s="4"/>
      <c r="MD142" s="4"/>
      <c r="ME142" s="4"/>
      <c r="MF142" s="4"/>
      <c r="MG142" s="4"/>
      <c r="MH142" s="4"/>
      <c r="MI142" s="4"/>
      <c r="MJ142" s="4"/>
      <c r="MK142" s="4"/>
      <c r="ML142" s="4"/>
      <c r="MM142" s="4"/>
      <c r="MN142" s="4"/>
      <c r="MO142" s="4"/>
      <c r="MP142" s="4"/>
      <c r="MQ142" s="4"/>
      <c r="MR142" s="4"/>
      <c r="MS142" s="4"/>
      <c r="MT142" s="4"/>
      <c r="MU142" s="4"/>
      <c r="MV142" s="4"/>
      <c r="MW142" s="4"/>
      <c r="MX142" s="4"/>
      <c r="MY142" s="4"/>
      <c r="MZ142" s="4"/>
      <c r="NA142" s="4"/>
      <c r="NB142" s="4"/>
      <c r="NC142" s="4"/>
      <c r="ND142" s="4"/>
      <c r="NE142" s="4"/>
      <c r="NF142" s="4"/>
      <c r="NG142" s="4"/>
    </row>
    <row r="143" spans="1:371" s="38" customFormat="1" ht="12.75" x14ac:dyDescent="0.2">
      <c r="A143" s="35">
        <v>137</v>
      </c>
      <c r="B143" s="35"/>
      <c r="C143" s="36"/>
      <c r="D143" s="37"/>
      <c r="E143" s="37"/>
      <c r="F143" s="3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  <c r="GY143" s="4"/>
      <c r="GZ143" s="4"/>
      <c r="HA143" s="4"/>
      <c r="HB143" s="4"/>
      <c r="HC143" s="4"/>
      <c r="HD143" s="4"/>
      <c r="HE143" s="4"/>
      <c r="HF143" s="4"/>
      <c r="HG143" s="4"/>
      <c r="HH143" s="4"/>
      <c r="HI143" s="4"/>
      <c r="HJ143" s="4"/>
      <c r="HK143" s="4"/>
      <c r="HL143" s="4"/>
      <c r="HM143" s="4"/>
      <c r="HN143" s="4"/>
      <c r="HO143" s="4"/>
      <c r="HP143" s="4"/>
      <c r="HQ143" s="4"/>
      <c r="HR143" s="4"/>
      <c r="HS143" s="4"/>
      <c r="HT143" s="4"/>
      <c r="HU143" s="4"/>
      <c r="HV143" s="4"/>
      <c r="HW143" s="4"/>
      <c r="HX143" s="4"/>
      <c r="HY143" s="4"/>
      <c r="HZ143" s="4"/>
      <c r="IA143" s="4"/>
      <c r="IB143" s="4"/>
      <c r="IC143" s="4"/>
      <c r="ID143" s="4"/>
      <c r="IE143" s="4"/>
      <c r="IF143" s="4"/>
      <c r="IG143" s="4"/>
      <c r="IH143" s="4"/>
      <c r="II143" s="4"/>
      <c r="IJ143" s="4"/>
      <c r="IK143" s="4"/>
      <c r="IL143" s="4"/>
      <c r="IM143" s="4"/>
      <c r="IN143" s="4"/>
      <c r="IO143" s="4"/>
      <c r="IP143" s="4"/>
      <c r="IQ143" s="4"/>
      <c r="IR143" s="4"/>
      <c r="IS143" s="4"/>
      <c r="IT143" s="4"/>
      <c r="IU143" s="4"/>
      <c r="IV143" s="4"/>
      <c r="IW143" s="4"/>
      <c r="IX143" s="4"/>
      <c r="IY143" s="4"/>
      <c r="IZ143" s="4"/>
      <c r="JA143" s="4"/>
      <c r="JB143" s="4"/>
      <c r="JC143" s="4"/>
      <c r="JD143" s="4"/>
      <c r="JE143" s="4"/>
      <c r="JF143" s="4"/>
      <c r="JG143" s="4"/>
      <c r="JH143" s="4"/>
      <c r="JI143" s="4"/>
      <c r="JJ143" s="4"/>
      <c r="JK143" s="4"/>
      <c r="JL143" s="4"/>
      <c r="JM143" s="4"/>
      <c r="JN143" s="4"/>
      <c r="JO143" s="4"/>
      <c r="JP143" s="4"/>
      <c r="JQ143" s="4"/>
      <c r="JR143" s="4"/>
      <c r="JS143" s="4"/>
      <c r="JT143" s="4"/>
      <c r="JU143" s="4"/>
      <c r="JV143" s="4"/>
      <c r="JW143" s="4"/>
      <c r="JX143" s="4"/>
      <c r="JY143" s="4"/>
      <c r="JZ143" s="4"/>
      <c r="KA143" s="4"/>
      <c r="KB143" s="4"/>
      <c r="KC143" s="4"/>
      <c r="KD143" s="4"/>
      <c r="KE143" s="4"/>
      <c r="KF143" s="4"/>
      <c r="KG143" s="4"/>
      <c r="KH143" s="4"/>
      <c r="KI143" s="4"/>
      <c r="KJ143" s="4"/>
      <c r="KK143" s="4"/>
      <c r="KL143" s="4"/>
      <c r="KM143" s="4"/>
      <c r="KN143" s="4"/>
      <c r="KO143" s="4"/>
      <c r="KP143" s="4"/>
      <c r="KQ143" s="4"/>
      <c r="KR143" s="4"/>
      <c r="KS143" s="4"/>
      <c r="KT143" s="4"/>
      <c r="KU143" s="4"/>
      <c r="KV143" s="4"/>
      <c r="KW143" s="4"/>
      <c r="KX143" s="4"/>
      <c r="KY143" s="4"/>
      <c r="KZ143" s="4"/>
      <c r="LA143" s="4"/>
      <c r="LB143" s="4"/>
      <c r="LC143" s="4"/>
      <c r="LD143" s="4"/>
      <c r="LE143" s="4"/>
      <c r="LF143" s="4"/>
      <c r="LG143" s="4"/>
      <c r="LH143" s="4"/>
      <c r="LI143" s="4"/>
      <c r="LJ143" s="4"/>
      <c r="LK143" s="4"/>
      <c r="LL143" s="4"/>
      <c r="LM143" s="4"/>
      <c r="LN143" s="4"/>
      <c r="LO143" s="4"/>
      <c r="LP143" s="4"/>
      <c r="LQ143" s="4"/>
      <c r="LR143" s="4"/>
      <c r="LS143" s="4"/>
      <c r="LT143" s="4"/>
      <c r="LU143" s="4"/>
      <c r="LV143" s="4"/>
      <c r="LW143" s="4"/>
      <c r="LX143" s="4"/>
      <c r="LY143" s="4"/>
      <c r="LZ143" s="4"/>
      <c r="MA143" s="4"/>
      <c r="MB143" s="4"/>
      <c r="MC143" s="4"/>
      <c r="MD143" s="4"/>
      <c r="ME143" s="4"/>
      <c r="MF143" s="4"/>
      <c r="MG143" s="4"/>
      <c r="MH143" s="4"/>
      <c r="MI143" s="4"/>
      <c r="MJ143" s="4"/>
      <c r="MK143" s="4"/>
      <c r="ML143" s="4"/>
      <c r="MM143" s="4"/>
      <c r="MN143" s="4"/>
      <c r="MO143" s="4"/>
      <c r="MP143" s="4"/>
      <c r="MQ143" s="4"/>
      <c r="MR143" s="4"/>
      <c r="MS143" s="4"/>
      <c r="MT143" s="4"/>
      <c r="MU143" s="4"/>
      <c r="MV143" s="4"/>
      <c r="MW143" s="4"/>
      <c r="MX143" s="4"/>
      <c r="MY143" s="4"/>
      <c r="MZ143" s="4"/>
      <c r="NA143" s="4"/>
      <c r="NB143" s="4"/>
      <c r="NC143" s="4"/>
      <c r="ND143" s="4"/>
      <c r="NE143" s="4"/>
      <c r="NF143" s="4"/>
      <c r="NG143" s="4"/>
    </row>
    <row r="144" spans="1:371" s="38" customFormat="1" ht="12.75" x14ac:dyDescent="0.2">
      <c r="A144" s="35">
        <v>138</v>
      </c>
      <c r="B144" s="35"/>
      <c r="C144" s="36"/>
      <c r="D144" s="37"/>
      <c r="E144" s="37"/>
      <c r="F144" s="3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  <c r="GZ144" s="4"/>
      <c r="HA144" s="4"/>
      <c r="HB144" s="4"/>
      <c r="HC144" s="4"/>
      <c r="HD144" s="4"/>
      <c r="HE144" s="4"/>
      <c r="HF144" s="4"/>
      <c r="HG144" s="4"/>
      <c r="HH144" s="4"/>
      <c r="HI144" s="4"/>
      <c r="HJ144" s="4"/>
      <c r="HK144" s="4"/>
      <c r="HL144" s="4"/>
      <c r="HM144" s="4"/>
      <c r="HN144" s="4"/>
      <c r="HO144" s="4"/>
      <c r="HP144" s="4"/>
      <c r="HQ144" s="4"/>
      <c r="HR144" s="4"/>
      <c r="HS144" s="4"/>
      <c r="HT144" s="4"/>
      <c r="HU144" s="4"/>
      <c r="HV144" s="4"/>
      <c r="HW144" s="4"/>
      <c r="HX144" s="4"/>
      <c r="HY144" s="4"/>
      <c r="HZ144" s="4"/>
      <c r="IA144" s="4"/>
      <c r="IB144" s="4"/>
      <c r="IC144" s="4"/>
      <c r="ID144" s="4"/>
      <c r="IE144" s="4"/>
      <c r="IF144" s="4"/>
      <c r="IG144" s="4"/>
      <c r="IH144" s="4"/>
      <c r="II144" s="4"/>
      <c r="IJ144" s="4"/>
      <c r="IK144" s="4"/>
      <c r="IL144" s="4"/>
      <c r="IM144" s="4"/>
      <c r="IN144" s="4"/>
      <c r="IO144" s="4"/>
      <c r="IP144" s="4"/>
      <c r="IQ144" s="4"/>
      <c r="IR144" s="4"/>
      <c r="IS144" s="4"/>
      <c r="IT144" s="4"/>
      <c r="IU144" s="4"/>
      <c r="IV144" s="4"/>
      <c r="IW144" s="4"/>
      <c r="IX144" s="4"/>
      <c r="IY144" s="4"/>
      <c r="IZ144" s="4"/>
      <c r="JA144" s="4"/>
      <c r="JB144" s="4"/>
      <c r="JC144" s="4"/>
      <c r="JD144" s="4"/>
      <c r="JE144" s="4"/>
      <c r="JF144" s="4"/>
      <c r="JG144" s="4"/>
      <c r="JH144" s="4"/>
      <c r="JI144" s="4"/>
      <c r="JJ144" s="4"/>
      <c r="JK144" s="4"/>
      <c r="JL144" s="4"/>
      <c r="JM144" s="4"/>
      <c r="JN144" s="4"/>
      <c r="JO144" s="4"/>
      <c r="JP144" s="4"/>
      <c r="JQ144" s="4"/>
      <c r="JR144" s="4"/>
      <c r="JS144" s="4"/>
      <c r="JT144" s="4"/>
      <c r="JU144" s="4"/>
      <c r="JV144" s="4"/>
      <c r="JW144" s="4"/>
      <c r="JX144" s="4"/>
      <c r="JY144" s="4"/>
      <c r="JZ144" s="4"/>
      <c r="KA144" s="4"/>
      <c r="KB144" s="4"/>
      <c r="KC144" s="4"/>
      <c r="KD144" s="4"/>
      <c r="KE144" s="4"/>
      <c r="KF144" s="4"/>
      <c r="KG144" s="4"/>
      <c r="KH144" s="4"/>
      <c r="KI144" s="4"/>
      <c r="KJ144" s="4"/>
      <c r="KK144" s="4"/>
      <c r="KL144" s="4"/>
      <c r="KM144" s="4"/>
      <c r="KN144" s="4"/>
      <c r="KO144" s="4"/>
      <c r="KP144" s="4"/>
      <c r="KQ144" s="4"/>
      <c r="KR144" s="4"/>
      <c r="KS144" s="4"/>
      <c r="KT144" s="4"/>
      <c r="KU144" s="4"/>
      <c r="KV144" s="4"/>
      <c r="KW144" s="4"/>
      <c r="KX144" s="4"/>
      <c r="KY144" s="4"/>
      <c r="KZ144" s="4"/>
      <c r="LA144" s="4"/>
      <c r="LB144" s="4"/>
      <c r="LC144" s="4"/>
      <c r="LD144" s="4"/>
      <c r="LE144" s="4"/>
      <c r="LF144" s="4"/>
      <c r="LG144" s="4"/>
      <c r="LH144" s="4"/>
      <c r="LI144" s="4"/>
      <c r="LJ144" s="4"/>
      <c r="LK144" s="4"/>
      <c r="LL144" s="4"/>
      <c r="LM144" s="4"/>
      <c r="LN144" s="4"/>
      <c r="LO144" s="4"/>
      <c r="LP144" s="4"/>
      <c r="LQ144" s="4"/>
      <c r="LR144" s="4"/>
      <c r="LS144" s="4"/>
      <c r="LT144" s="4"/>
      <c r="LU144" s="4"/>
      <c r="LV144" s="4"/>
      <c r="LW144" s="4"/>
      <c r="LX144" s="4"/>
      <c r="LY144" s="4"/>
      <c r="LZ144" s="4"/>
      <c r="MA144" s="4"/>
      <c r="MB144" s="4"/>
      <c r="MC144" s="4"/>
      <c r="MD144" s="4"/>
      <c r="ME144" s="4"/>
      <c r="MF144" s="4"/>
      <c r="MG144" s="4"/>
      <c r="MH144" s="4"/>
      <c r="MI144" s="4"/>
      <c r="MJ144" s="4"/>
      <c r="MK144" s="4"/>
      <c r="ML144" s="4"/>
      <c r="MM144" s="4"/>
      <c r="MN144" s="4"/>
      <c r="MO144" s="4"/>
      <c r="MP144" s="4"/>
      <c r="MQ144" s="4"/>
      <c r="MR144" s="4"/>
      <c r="MS144" s="4"/>
      <c r="MT144" s="4"/>
      <c r="MU144" s="4"/>
      <c r="MV144" s="4"/>
      <c r="MW144" s="4"/>
      <c r="MX144" s="4"/>
      <c r="MY144" s="4"/>
      <c r="MZ144" s="4"/>
      <c r="NA144" s="4"/>
      <c r="NB144" s="4"/>
      <c r="NC144" s="4"/>
      <c r="ND144" s="4"/>
      <c r="NE144" s="4"/>
      <c r="NF144" s="4"/>
      <c r="NG144" s="4"/>
    </row>
    <row r="145" spans="1:371" s="38" customFormat="1" ht="12.75" x14ac:dyDescent="0.2">
      <c r="A145" s="35">
        <v>139</v>
      </c>
      <c r="B145" s="35"/>
      <c r="C145" s="36"/>
      <c r="D145" s="37"/>
      <c r="E145" s="37"/>
      <c r="F145" s="3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  <c r="GZ145" s="4"/>
      <c r="HA145" s="4"/>
      <c r="HB145" s="4"/>
      <c r="HC145" s="4"/>
      <c r="HD145" s="4"/>
      <c r="HE145" s="4"/>
      <c r="HF145" s="4"/>
      <c r="HG145" s="4"/>
      <c r="HH145" s="4"/>
      <c r="HI145" s="4"/>
      <c r="HJ145" s="4"/>
      <c r="HK145" s="4"/>
      <c r="HL145" s="4"/>
      <c r="HM145" s="4"/>
      <c r="HN145" s="4"/>
      <c r="HO145" s="4"/>
      <c r="HP145" s="4"/>
      <c r="HQ145" s="4"/>
      <c r="HR145" s="4"/>
      <c r="HS145" s="4"/>
      <c r="HT145" s="4"/>
      <c r="HU145" s="4"/>
      <c r="HV145" s="4"/>
      <c r="HW145" s="4"/>
      <c r="HX145" s="4"/>
      <c r="HY145" s="4"/>
      <c r="HZ145" s="4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  <c r="IQ145" s="4"/>
      <c r="IR145" s="4"/>
      <c r="IS145" s="4"/>
      <c r="IT145" s="4"/>
      <c r="IU145" s="4"/>
      <c r="IV145" s="4"/>
      <c r="IW145" s="4"/>
      <c r="IX145" s="4"/>
      <c r="IY145" s="4"/>
      <c r="IZ145" s="4"/>
      <c r="JA145" s="4"/>
      <c r="JB145" s="4"/>
      <c r="JC145" s="4"/>
      <c r="JD145" s="4"/>
      <c r="JE145" s="4"/>
      <c r="JF145" s="4"/>
      <c r="JG145" s="4"/>
      <c r="JH145" s="4"/>
      <c r="JI145" s="4"/>
      <c r="JJ145" s="4"/>
      <c r="JK145" s="4"/>
      <c r="JL145" s="4"/>
      <c r="JM145" s="4"/>
      <c r="JN145" s="4"/>
      <c r="JO145" s="4"/>
      <c r="JP145" s="4"/>
      <c r="JQ145" s="4"/>
      <c r="JR145" s="4"/>
      <c r="JS145" s="4"/>
      <c r="JT145" s="4"/>
      <c r="JU145" s="4"/>
      <c r="JV145" s="4"/>
      <c r="JW145" s="4"/>
      <c r="JX145" s="4"/>
      <c r="JY145" s="4"/>
      <c r="JZ145" s="4"/>
      <c r="KA145" s="4"/>
      <c r="KB145" s="4"/>
      <c r="KC145" s="4"/>
      <c r="KD145" s="4"/>
      <c r="KE145" s="4"/>
      <c r="KF145" s="4"/>
      <c r="KG145" s="4"/>
      <c r="KH145" s="4"/>
      <c r="KI145" s="4"/>
      <c r="KJ145" s="4"/>
      <c r="KK145" s="4"/>
      <c r="KL145" s="4"/>
      <c r="KM145" s="4"/>
      <c r="KN145" s="4"/>
      <c r="KO145" s="4"/>
      <c r="KP145" s="4"/>
      <c r="KQ145" s="4"/>
      <c r="KR145" s="4"/>
      <c r="KS145" s="4"/>
      <c r="KT145" s="4"/>
      <c r="KU145" s="4"/>
      <c r="KV145" s="4"/>
      <c r="KW145" s="4"/>
      <c r="KX145" s="4"/>
      <c r="KY145" s="4"/>
      <c r="KZ145" s="4"/>
      <c r="LA145" s="4"/>
      <c r="LB145" s="4"/>
      <c r="LC145" s="4"/>
      <c r="LD145" s="4"/>
      <c r="LE145" s="4"/>
      <c r="LF145" s="4"/>
      <c r="LG145" s="4"/>
      <c r="LH145" s="4"/>
      <c r="LI145" s="4"/>
      <c r="LJ145" s="4"/>
      <c r="LK145" s="4"/>
      <c r="LL145" s="4"/>
      <c r="LM145" s="4"/>
      <c r="LN145" s="4"/>
      <c r="LO145" s="4"/>
      <c r="LP145" s="4"/>
      <c r="LQ145" s="4"/>
      <c r="LR145" s="4"/>
      <c r="LS145" s="4"/>
      <c r="LT145" s="4"/>
      <c r="LU145" s="4"/>
      <c r="LV145" s="4"/>
      <c r="LW145" s="4"/>
      <c r="LX145" s="4"/>
      <c r="LY145" s="4"/>
      <c r="LZ145" s="4"/>
      <c r="MA145" s="4"/>
      <c r="MB145" s="4"/>
      <c r="MC145" s="4"/>
      <c r="MD145" s="4"/>
      <c r="ME145" s="4"/>
      <c r="MF145" s="4"/>
      <c r="MG145" s="4"/>
      <c r="MH145" s="4"/>
      <c r="MI145" s="4"/>
      <c r="MJ145" s="4"/>
      <c r="MK145" s="4"/>
      <c r="ML145" s="4"/>
      <c r="MM145" s="4"/>
      <c r="MN145" s="4"/>
      <c r="MO145" s="4"/>
      <c r="MP145" s="4"/>
      <c r="MQ145" s="4"/>
      <c r="MR145" s="4"/>
      <c r="MS145" s="4"/>
      <c r="MT145" s="4"/>
      <c r="MU145" s="4"/>
      <c r="MV145" s="4"/>
      <c r="MW145" s="4"/>
      <c r="MX145" s="4"/>
      <c r="MY145" s="4"/>
      <c r="MZ145" s="4"/>
      <c r="NA145" s="4"/>
      <c r="NB145" s="4"/>
      <c r="NC145" s="4"/>
      <c r="ND145" s="4"/>
      <c r="NE145" s="4"/>
      <c r="NF145" s="4"/>
      <c r="NG145" s="4"/>
    </row>
    <row r="146" spans="1:371" s="38" customFormat="1" ht="12.75" x14ac:dyDescent="0.2">
      <c r="A146" s="35">
        <v>140</v>
      </c>
      <c r="B146" s="35"/>
      <c r="C146" s="36"/>
      <c r="D146" s="37"/>
      <c r="E146" s="37"/>
      <c r="F146" s="3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  <c r="HV146" s="4"/>
      <c r="HW146" s="4"/>
      <c r="HX146" s="4"/>
      <c r="HY146" s="4"/>
      <c r="HZ146" s="4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  <c r="IQ146" s="4"/>
      <c r="IR146" s="4"/>
      <c r="IS146" s="4"/>
      <c r="IT146" s="4"/>
      <c r="IU146" s="4"/>
      <c r="IV146" s="4"/>
      <c r="IW146" s="4"/>
      <c r="IX146" s="4"/>
      <c r="IY146" s="4"/>
      <c r="IZ146" s="4"/>
      <c r="JA146" s="4"/>
      <c r="JB146" s="4"/>
      <c r="JC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  <c r="JT146" s="4"/>
      <c r="JU146" s="4"/>
      <c r="JV146" s="4"/>
      <c r="JW146" s="4"/>
      <c r="JX146" s="4"/>
      <c r="JY146" s="4"/>
      <c r="JZ146" s="4"/>
      <c r="KA146" s="4"/>
      <c r="KB146" s="4"/>
      <c r="KC146" s="4"/>
      <c r="KD146" s="4"/>
      <c r="KE146" s="4"/>
      <c r="KF146" s="4"/>
      <c r="KG146" s="4"/>
      <c r="KH146" s="4"/>
      <c r="KI146" s="4"/>
      <c r="KJ146" s="4"/>
      <c r="KK146" s="4"/>
      <c r="KL146" s="4"/>
      <c r="KM146" s="4"/>
      <c r="KN146" s="4"/>
      <c r="KO146" s="4"/>
      <c r="KP146" s="4"/>
      <c r="KQ146" s="4"/>
      <c r="KR146" s="4"/>
      <c r="KS146" s="4"/>
      <c r="KT146" s="4"/>
      <c r="KU146" s="4"/>
      <c r="KV146" s="4"/>
      <c r="KW146" s="4"/>
      <c r="KX146" s="4"/>
      <c r="KY146" s="4"/>
      <c r="KZ146" s="4"/>
      <c r="LA146" s="4"/>
      <c r="LB146" s="4"/>
      <c r="LC146" s="4"/>
      <c r="LD146" s="4"/>
      <c r="LE146" s="4"/>
      <c r="LF146" s="4"/>
      <c r="LG146" s="4"/>
      <c r="LH146" s="4"/>
      <c r="LI146" s="4"/>
      <c r="LJ146" s="4"/>
      <c r="LK146" s="4"/>
      <c r="LL146" s="4"/>
      <c r="LM146" s="4"/>
      <c r="LN146" s="4"/>
      <c r="LO146" s="4"/>
      <c r="LP146" s="4"/>
      <c r="LQ146" s="4"/>
      <c r="LR146" s="4"/>
      <c r="LS146" s="4"/>
      <c r="LT146" s="4"/>
      <c r="LU146" s="4"/>
      <c r="LV146" s="4"/>
      <c r="LW146" s="4"/>
      <c r="LX146" s="4"/>
      <c r="LY146" s="4"/>
      <c r="LZ146" s="4"/>
      <c r="MA146" s="4"/>
      <c r="MB146" s="4"/>
      <c r="MC146" s="4"/>
      <c r="MD146" s="4"/>
      <c r="ME146" s="4"/>
      <c r="MF146" s="4"/>
      <c r="MG146" s="4"/>
      <c r="MH146" s="4"/>
      <c r="MI146" s="4"/>
      <c r="MJ146" s="4"/>
      <c r="MK146" s="4"/>
      <c r="ML146" s="4"/>
      <c r="MM146" s="4"/>
      <c r="MN146" s="4"/>
      <c r="MO146" s="4"/>
      <c r="MP146" s="4"/>
      <c r="MQ146" s="4"/>
      <c r="MR146" s="4"/>
      <c r="MS146" s="4"/>
      <c r="MT146" s="4"/>
      <c r="MU146" s="4"/>
      <c r="MV146" s="4"/>
      <c r="MW146" s="4"/>
      <c r="MX146" s="4"/>
      <c r="MY146" s="4"/>
      <c r="MZ146" s="4"/>
      <c r="NA146" s="4"/>
      <c r="NB146" s="4"/>
      <c r="NC146" s="4"/>
      <c r="ND146" s="4"/>
      <c r="NE146" s="4"/>
      <c r="NF146" s="4"/>
      <c r="NG146" s="4"/>
    </row>
    <row r="147" spans="1:371" s="38" customFormat="1" ht="12.75" x14ac:dyDescent="0.2">
      <c r="A147" s="35">
        <v>141</v>
      </c>
      <c r="B147" s="35"/>
      <c r="C147" s="36"/>
      <c r="D147" s="37"/>
      <c r="E147" s="37"/>
      <c r="F147" s="3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  <c r="HV147" s="4"/>
      <c r="HW147" s="4"/>
      <c r="HX147" s="4"/>
      <c r="HY147" s="4"/>
      <c r="HZ147" s="4"/>
      <c r="IA147" s="4"/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/>
      <c r="IS147" s="4"/>
      <c r="IT147" s="4"/>
      <c r="IU147" s="4"/>
      <c r="IV147" s="4"/>
      <c r="IW147" s="4"/>
      <c r="IX147" s="4"/>
      <c r="IY147" s="4"/>
      <c r="IZ147" s="4"/>
      <c r="JA147" s="4"/>
      <c r="JB147" s="4"/>
      <c r="JC147" s="4"/>
      <c r="JD147" s="4"/>
      <c r="JE147" s="4"/>
      <c r="JF147" s="4"/>
      <c r="JG147" s="4"/>
      <c r="JH147" s="4"/>
      <c r="JI147" s="4"/>
      <c r="JJ147" s="4"/>
      <c r="JK147" s="4"/>
      <c r="JL147" s="4"/>
      <c r="JM147" s="4"/>
      <c r="JN147" s="4"/>
      <c r="JO147" s="4"/>
      <c r="JP147" s="4"/>
      <c r="JQ147" s="4"/>
      <c r="JR147" s="4"/>
      <c r="JS147" s="4"/>
      <c r="JT147" s="4"/>
      <c r="JU147" s="4"/>
      <c r="JV147" s="4"/>
      <c r="JW147" s="4"/>
      <c r="JX147" s="4"/>
      <c r="JY147" s="4"/>
      <c r="JZ147" s="4"/>
      <c r="KA147" s="4"/>
      <c r="KB147" s="4"/>
      <c r="KC147" s="4"/>
      <c r="KD147" s="4"/>
      <c r="KE147" s="4"/>
      <c r="KF147" s="4"/>
      <c r="KG147" s="4"/>
      <c r="KH147" s="4"/>
      <c r="KI147" s="4"/>
      <c r="KJ147" s="4"/>
      <c r="KK147" s="4"/>
      <c r="KL147" s="4"/>
      <c r="KM147" s="4"/>
      <c r="KN147" s="4"/>
      <c r="KO147" s="4"/>
      <c r="KP147" s="4"/>
      <c r="KQ147" s="4"/>
      <c r="KR147" s="4"/>
      <c r="KS147" s="4"/>
      <c r="KT147" s="4"/>
      <c r="KU147" s="4"/>
      <c r="KV147" s="4"/>
      <c r="KW147" s="4"/>
      <c r="KX147" s="4"/>
      <c r="KY147" s="4"/>
      <c r="KZ147" s="4"/>
      <c r="LA147" s="4"/>
      <c r="LB147" s="4"/>
      <c r="LC147" s="4"/>
      <c r="LD147" s="4"/>
      <c r="LE147" s="4"/>
      <c r="LF147" s="4"/>
      <c r="LG147" s="4"/>
      <c r="LH147" s="4"/>
      <c r="LI147" s="4"/>
      <c r="LJ147" s="4"/>
      <c r="LK147" s="4"/>
      <c r="LL147" s="4"/>
      <c r="LM147" s="4"/>
      <c r="LN147" s="4"/>
      <c r="LO147" s="4"/>
      <c r="LP147" s="4"/>
      <c r="LQ147" s="4"/>
      <c r="LR147" s="4"/>
      <c r="LS147" s="4"/>
      <c r="LT147" s="4"/>
      <c r="LU147" s="4"/>
      <c r="LV147" s="4"/>
      <c r="LW147" s="4"/>
      <c r="LX147" s="4"/>
      <c r="LY147" s="4"/>
      <c r="LZ147" s="4"/>
      <c r="MA147" s="4"/>
      <c r="MB147" s="4"/>
      <c r="MC147" s="4"/>
      <c r="MD147" s="4"/>
      <c r="ME147" s="4"/>
      <c r="MF147" s="4"/>
      <c r="MG147" s="4"/>
      <c r="MH147" s="4"/>
      <c r="MI147" s="4"/>
      <c r="MJ147" s="4"/>
      <c r="MK147" s="4"/>
      <c r="ML147" s="4"/>
      <c r="MM147" s="4"/>
      <c r="MN147" s="4"/>
      <c r="MO147" s="4"/>
      <c r="MP147" s="4"/>
      <c r="MQ147" s="4"/>
      <c r="MR147" s="4"/>
      <c r="MS147" s="4"/>
      <c r="MT147" s="4"/>
      <c r="MU147" s="4"/>
      <c r="MV147" s="4"/>
      <c r="MW147" s="4"/>
      <c r="MX147" s="4"/>
      <c r="MY147" s="4"/>
      <c r="MZ147" s="4"/>
      <c r="NA147" s="4"/>
      <c r="NB147" s="4"/>
      <c r="NC147" s="4"/>
      <c r="ND147" s="4"/>
      <c r="NE147" s="4"/>
      <c r="NF147" s="4"/>
      <c r="NG147" s="4"/>
    </row>
    <row r="148" spans="1:371" s="38" customFormat="1" ht="12.75" x14ac:dyDescent="0.2">
      <c r="A148" s="35">
        <v>142</v>
      </c>
      <c r="B148" s="35"/>
      <c r="C148" s="36"/>
      <c r="D148" s="37"/>
      <c r="E148" s="37"/>
      <c r="F148" s="3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  <c r="HV148" s="4"/>
      <c r="HW148" s="4"/>
      <c r="HX148" s="4"/>
      <c r="HY148" s="4"/>
      <c r="HZ148" s="4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  <c r="IV148" s="4"/>
      <c r="IW148" s="4"/>
      <c r="IX148" s="4"/>
      <c r="IY148" s="4"/>
      <c r="IZ148" s="4"/>
      <c r="JA148" s="4"/>
      <c r="JB148" s="4"/>
      <c r="JC148" s="4"/>
      <c r="JD148" s="4"/>
      <c r="JE148" s="4"/>
      <c r="JF148" s="4"/>
      <c r="JG148" s="4"/>
      <c r="JH148" s="4"/>
      <c r="JI148" s="4"/>
      <c r="JJ148" s="4"/>
      <c r="JK148" s="4"/>
      <c r="JL148" s="4"/>
      <c r="JM148" s="4"/>
      <c r="JN148" s="4"/>
      <c r="JO148" s="4"/>
      <c r="JP148" s="4"/>
      <c r="JQ148" s="4"/>
      <c r="JR148" s="4"/>
      <c r="JS148" s="4"/>
      <c r="JT148" s="4"/>
      <c r="JU148" s="4"/>
      <c r="JV148" s="4"/>
      <c r="JW148" s="4"/>
      <c r="JX148" s="4"/>
      <c r="JY148" s="4"/>
      <c r="JZ148" s="4"/>
      <c r="KA148" s="4"/>
      <c r="KB148" s="4"/>
      <c r="KC148" s="4"/>
      <c r="KD148" s="4"/>
      <c r="KE148" s="4"/>
      <c r="KF148" s="4"/>
      <c r="KG148" s="4"/>
      <c r="KH148" s="4"/>
      <c r="KI148" s="4"/>
      <c r="KJ148" s="4"/>
      <c r="KK148" s="4"/>
      <c r="KL148" s="4"/>
      <c r="KM148" s="4"/>
      <c r="KN148" s="4"/>
      <c r="KO148" s="4"/>
      <c r="KP148" s="4"/>
      <c r="KQ148" s="4"/>
      <c r="KR148" s="4"/>
      <c r="KS148" s="4"/>
      <c r="KT148" s="4"/>
      <c r="KU148" s="4"/>
      <c r="KV148" s="4"/>
      <c r="KW148" s="4"/>
      <c r="KX148" s="4"/>
      <c r="KY148" s="4"/>
      <c r="KZ148" s="4"/>
      <c r="LA148" s="4"/>
      <c r="LB148" s="4"/>
      <c r="LC148" s="4"/>
      <c r="LD148" s="4"/>
      <c r="LE148" s="4"/>
      <c r="LF148" s="4"/>
      <c r="LG148" s="4"/>
      <c r="LH148" s="4"/>
      <c r="LI148" s="4"/>
      <c r="LJ148" s="4"/>
      <c r="LK148" s="4"/>
      <c r="LL148" s="4"/>
      <c r="LM148" s="4"/>
      <c r="LN148" s="4"/>
      <c r="LO148" s="4"/>
      <c r="LP148" s="4"/>
      <c r="LQ148" s="4"/>
      <c r="LR148" s="4"/>
      <c r="LS148" s="4"/>
      <c r="LT148" s="4"/>
      <c r="LU148" s="4"/>
      <c r="LV148" s="4"/>
      <c r="LW148" s="4"/>
      <c r="LX148" s="4"/>
      <c r="LY148" s="4"/>
      <c r="LZ148" s="4"/>
      <c r="MA148" s="4"/>
      <c r="MB148" s="4"/>
      <c r="MC148" s="4"/>
      <c r="MD148" s="4"/>
      <c r="ME148" s="4"/>
      <c r="MF148" s="4"/>
      <c r="MG148" s="4"/>
      <c r="MH148" s="4"/>
      <c r="MI148" s="4"/>
      <c r="MJ148" s="4"/>
      <c r="MK148" s="4"/>
      <c r="ML148" s="4"/>
      <c r="MM148" s="4"/>
      <c r="MN148" s="4"/>
      <c r="MO148" s="4"/>
      <c r="MP148" s="4"/>
      <c r="MQ148" s="4"/>
      <c r="MR148" s="4"/>
      <c r="MS148" s="4"/>
      <c r="MT148" s="4"/>
      <c r="MU148" s="4"/>
      <c r="MV148" s="4"/>
      <c r="MW148" s="4"/>
      <c r="MX148" s="4"/>
      <c r="MY148" s="4"/>
      <c r="MZ148" s="4"/>
      <c r="NA148" s="4"/>
      <c r="NB148" s="4"/>
      <c r="NC148" s="4"/>
      <c r="ND148" s="4"/>
      <c r="NE148" s="4"/>
      <c r="NF148" s="4"/>
      <c r="NG148" s="4"/>
    </row>
    <row r="149" spans="1:371" s="38" customFormat="1" ht="12.75" x14ac:dyDescent="0.2">
      <c r="A149" s="35">
        <v>143</v>
      </c>
      <c r="B149" s="35"/>
      <c r="C149" s="36"/>
      <c r="D149" s="37"/>
      <c r="E149" s="37"/>
      <c r="F149" s="3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  <c r="HV149" s="4"/>
      <c r="HW149" s="4"/>
      <c r="HX149" s="4"/>
      <c r="HY149" s="4"/>
      <c r="HZ149" s="4"/>
      <c r="IA149" s="4"/>
      <c r="IB149" s="4"/>
      <c r="IC149" s="4"/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/>
      <c r="IS149" s="4"/>
      <c r="IT149" s="4"/>
      <c r="IU149" s="4"/>
      <c r="IV149" s="4"/>
      <c r="IW149" s="4"/>
      <c r="IX149" s="4"/>
      <c r="IY149" s="4"/>
      <c r="IZ149" s="4"/>
      <c r="JA149" s="4"/>
      <c r="JB149" s="4"/>
      <c r="JC149" s="4"/>
      <c r="JD149" s="4"/>
      <c r="JE149" s="4"/>
      <c r="JF149" s="4"/>
      <c r="JG149" s="4"/>
      <c r="JH149" s="4"/>
      <c r="JI149" s="4"/>
      <c r="JJ149" s="4"/>
      <c r="JK149" s="4"/>
      <c r="JL149" s="4"/>
      <c r="JM149" s="4"/>
      <c r="JN149" s="4"/>
      <c r="JO149" s="4"/>
      <c r="JP149" s="4"/>
      <c r="JQ149" s="4"/>
      <c r="JR149" s="4"/>
      <c r="JS149" s="4"/>
      <c r="JT149" s="4"/>
      <c r="JU149" s="4"/>
      <c r="JV149" s="4"/>
      <c r="JW149" s="4"/>
      <c r="JX149" s="4"/>
      <c r="JY149" s="4"/>
      <c r="JZ149" s="4"/>
      <c r="KA149" s="4"/>
      <c r="KB149" s="4"/>
      <c r="KC149" s="4"/>
      <c r="KD149" s="4"/>
      <c r="KE149" s="4"/>
      <c r="KF149" s="4"/>
      <c r="KG149" s="4"/>
      <c r="KH149" s="4"/>
      <c r="KI149" s="4"/>
      <c r="KJ149" s="4"/>
      <c r="KK149" s="4"/>
      <c r="KL149" s="4"/>
      <c r="KM149" s="4"/>
      <c r="KN149" s="4"/>
      <c r="KO149" s="4"/>
      <c r="KP149" s="4"/>
      <c r="KQ149" s="4"/>
      <c r="KR149" s="4"/>
      <c r="KS149" s="4"/>
      <c r="KT149" s="4"/>
      <c r="KU149" s="4"/>
      <c r="KV149" s="4"/>
      <c r="KW149" s="4"/>
      <c r="KX149" s="4"/>
      <c r="KY149" s="4"/>
      <c r="KZ149" s="4"/>
      <c r="LA149" s="4"/>
      <c r="LB149" s="4"/>
      <c r="LC149" s="4"/>
      <c r="LD149" s="4"/>
      <c r="LE149" s="4"/>
      <c r="LF149" s="4"/>
      <c r="LG149" s="4"/>
      <c r="LH149" s="4"/>
      <c r="LI149" s="4"/>
      <c r="LJ149" s="4"/>
      <c r="LK149" s="4"/>
      <c r="LL149" s="4"/>
      <c r="LM149" s="4"/>
      <c r="LN149" s="4"/>
      <c r="LO149" s="4"/>
      <c r="LP149" s="4"/>
      <c r="LQ149" s="4"/>
      <c r="LR149" s="4"/>
      <c r="LS149" s="4"/>
      <c r="LT149" s="4"/>
      <c r="LU149" s="4"/>
      <c r="LV149" s="4"/>
      <c r="LW149" s="4"/>
      <c r="LX149" s="4"/>
      <c r="LY149" s="4"/>
      <c r="LZ149" s="4"/>
      <c r="MA149" s="4"/>
      <c r="MB149" s="4"/>
      <c r="MC149" s="4"/>
      <c r="MD149" s="4"/>
      <c r="ME149" s="4"/>
      <c r="MF149" s="4"/>
      <c r="MG149" s="4"/>
      <c r="MH149" s="4"/>
      <c r="MI149" s="4"/>
      <c r="MJ149" s="4"/>
      <c r="MK149" s="4"/>
      <c r="ML149" s="4"/>
      <c r="MM149" s="4"/>
      <c r="MN149" s="4"/>
      <c r="MO149" s="4"/>
      <c r="MP149" s="4"/>
      <c r="MQ149" s="4"/>
      <c r="MR149" s="4"/>
      <c r="MS149" s="4"/>
      <c r="MT149" s="4"/>
      <c r="MU149" s="4"/>
      <c r="MV149" s="4"/>
      <c r="MW149" s="4"/>
      <c r="MX149" s="4"/>
      <c r="MY149" s="4"/>
      <c r="MZ149" s="4"/>
      <c r="NA149" s="4"/>
      <c r="NB149" s="4"/>
      <c r="NC149" s="4"/>
      <c r="ND149" s="4"/>
      <c r="NE149" s="4"/>
      <c r="NF149" s="4"/>
      <c r="NG149" s="4"/>
    </row>
    <row r="150" spans="1:371" s="38" customFormat="1" ht="12.75" x14ac:dyDescent="0.2">
      <c r="A150" s="35">
        <v>144</v>
      </c>
      <c r="B150" s="35"/>
      <c r="C150" s="36"/>
      <c r="D150" s="37"/>
      <c r="E150" s="37"/>
      <c r="F150" s="3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  <c r="GY150" s="4"/>
      <c r="GZ150" s="4"/>
      <c r="HA150" s="4"/>
      <c r="HB150" s="4"/>
      <c r="HC150" s="4"/>
      <c r="HD150" s="4"/>
      <c r="HE150" s="4"/>
      <c r="HF150" s="4"/>
      <c r="HG150" s="4"/>
      <c r="HH150" s="4"/>
      <c r="HI150" s="4"/>
      <c r="HJ150" s="4"/>
      <c r="HK150" s="4"/>
      <c r="HL150" s="4"/>
      <c r="HM150" s="4"/>
      <c r="HN150" s="4"/>
      <c r="HO150" s="4"/>
      <c r="HP150" s="4"/>
      <c r="HQ150" s="4"/>
      <c r="HR150" s="4"/>
      <c r="HS150" s="4"/>
      <c r="HT150" s="4"/>
      <c r="HU150" s="4"/>
      <c r="HV150" s="4"/>
      <c r="HW150" s="4"/>
      <c r="HX150" s="4"/>
      <c r="HY150" s="4"/>
      <c r="HZ150" s="4"/>
      <c r="IA150" s="4"/>
      <c r="IB150" s="4"/>
      <c r="IC150" s="4"/>
      <c r="ID150" s="4"/>
      <c r="IE150" s="4"/>
      <c r="IF150" s="4"/>
      <c r="IG150" s="4"/>
      <c r="IH150" s="4"/>
      <c r="II150" s="4"/>
      <c r="IJ150" s="4"/>
      <c r="IK150" s="4"/>
      <c r="IL150" s="4"/>
      <c r="IM150" s="4"/>
      <c r="IN150" s="4"/>
      <c r="IO150" s="4"/>
      <c r="IP150" s="4"/>
      <c r="IQ150" s="4"/>
      <c r="IR150" s="4"/>
      <c r="IS150" s="4"/>
      <c r="IT150" s="4"/>
      <c r="IU150" s="4"/>
      <c r="IV150" s="4"/>
      <c r="IW150" s="4"/>
      <c r="IX150" s="4"/>
      <c r="IY150" s="4"/>
      <c r="IZ150" s="4"/>
      <c r="JA150" s="4"/>
      <c r="JB150" s="4"/>
      <c r="JC150" s="4"/>
      <c r="JD150" s="4"/>
      <c r="JE150" s="4"/>
      <c r="JF150" s="4"/>
      <c r="JG150" s="4"/>
      <c r="JH150" s="4"/>
      <c r="JI150" s="4"/>
      <c r="JJ150" s="4"/>
      <c r="JK150" s="4"/>
      <c r="JL150" s="4"/>
      <c r="JM150" s="4"/>
      <c r="JN150" s="4"/>
      <c r="JO150" s="4"/>
      <c r="JP150" s="4"/>
      <c r="JQ150" s="4"/>
      <c r="JR150" s="4"/>
      <c r="JS150" s="4"/>
      <c r="JT150" s="4"/>
      <c r="JU150" s="4"/>
      <c r="JV150" s="4"/>
      <c r="JW150" s="4"/>
      <c r="JX150" s="4"/>
      <c r="JY150" s="4"/>
      <c r="JZ150" s="4"/>
      <c r="KA150" s="4"/>
      <c r="KB150" s="4"/>
      <c r="KC150" s="4"/>
      <c r="KD150" s="4"/>
      <c r="KE150" s="4"/>
      <c r="KF150" s="4"/>
      <c r="KG150" s="4"/>
      <c r="KH150" s="4"/>
      <c r="KI150" s="4"/>
      <c r="KJ150" s="4"/>
      <c r="KK150" s="4"/>
      <c r="KL150" s="4"/>
      <c r="KM150" s="4"/>
      <c r="KN150" s="4"/>
      <c r="KO150" s="4"/>
      <c r="KP150" s="4"/>
      <c r="KQ150" s="4"/>
      <c r="KR150" s="4"/>
      <c r="KS150" s="4"/>
      <c r="KT150" s="4"/>
      <c r="KU150" s="4"/>
      <c r="KV150" s="4"/>
      <c r="KW150" s="4"/>
      <c r="KX150" s="4"/>
      <c r="KY150" s="4"/>
      <c r="KZ150" s="4"/>
      <c r="LA150" s="4"/>
      <c r="LB150" s="4"/>
      <c r="LC150" s="4"/>
      <c r="LD150" s="4"/>
      <c r="LE150" s="4"/>
      <c r="LF150" s="4"/>
      <c r="LG150" s="4"/>
      <c r="LH150" s="4"/>
      <c r="LI150" s="4"/>
      <c r="LJ150" s="4"/>
      <c r="LK150" s="4"/>
      <c r="LL150" s="4"/>
      <c r="LM150" s="4"/>
      <c r="LN150" s="4"/>
      <c r="LO150" s="4"/>
      <c r="LP150" s="4"/>
      <c r="LQ150" s="4"/>
      <c r="LR150" s="4"/>
      <c r="LS150" s="4"/>
      <c r="LT150" s="4"/>
      <c r="LU150" s="4"/>
      <c r="LV150" s="4"/>
      <c r="LW150" s="4"/>
      <c r="LX150" s="4"/>
      <c r="LY150" s="4"/>
      <c r="LZ150" s="4"/>
      <c r="MA150" s="4"/>
      <c r="MB150" s="4"/>
      <c r="MC150" s="4"/>
      <c r="MD150" s="4"/>
      <c r="ME150" s="4"/>
      <c r="MF150" s="4"/>
      <c r="MG150" s="4"/>
      <c r="MH150" s="4"/>
      <c r="MI150" s="4"/>
      <c r="MJ150" s="4"/>
      <c r="MK150" s="4"/>
      <c r="ML150" s="4"/>
      <c r="MM150" s="4"/>
      <c r="MN150" s="4"/>
      <c r="MO150" s="4"/>
      <c r="MP150" s="4"/>
      <c r="MQ150" s="4"/>
      <c r="MR150" s="4"/>
      <c r="MS150" s="4"/>
      <c r="MT150" s="4"/>
      <c r="MU150" s="4"/>
      <c r="MV150" s="4"/>
      <c r="MW150" s="4"/>
      <c r="MX150" s="4"/>
      <c r="MY150" s="4"/>
      <c r="MZ150" s="4"/>
      <c r="NA150" s="4"/>
      <c r="NB150" s="4"/>
      <c r="NC150" s="4"/>
      <c r="ND150" s="4"/>
      <c r="NE150" s="4"/>
      <c r="NF150" s="4"/>
      <c r="NG150" s="4"/>
    </row>
    <row r="151" spans="1:371" s="38" customFormat="1" ht="12.75" x14ac:dyDescent="0.2">
      <c r="A151" s="35">
        <v>145</v>
      </c>
      <c r="B151" s="35"/>
      <c r="C151" s="36"/>
      <c r="D151" s="37"/>
      <c r="E151" s="37"/>
      <c r="F151" s="3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  <c r="GZ151" s="4"/>
      <c r="HA151" s="4"/>
      <c r="HB151" s="4"/>
      <c r="HC151" s="4"/>
      <c r="HD151" s="4"/>
      <c r="HE151" s="4"/>
      <c r="HF151" s="4"/>
      <c r="HG151" s="4"/>
      <c r="HH151" s="4"/>
      <c r="HI151" s="4"/>
      <c r="HJ151" s="4"/>
      <c r="HK151" s="4"/>
      <c r="HL151" s="4"/>
      <c r="HM151" s="4"/>
      <c r="HN151" s="4"/>
      <c r="HO151" s="4"/>
      <c r="HP151" s="4"/>
      <c r="HQ151" s="4"/>
      <c r="HR151" s="4"/>
      <c r="HS151" s="4"/>
      <c r="HT151" s="4"/>
      <c r="HU151" s="4"/>
      <c r="HV151" s="4"/>
      <c r="HW151" s="4"/>
      <c r="HX151" s="4"/>
      <c r="HY151" s="4"/>
      <c r="HZ151" s="4"/>
      <c r="IA151" s="4"/>
      <c r="IB151" s="4"/>
      <c r="IC151" s="4"/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/>
      <c r="IQ151" s="4"/>
      <c r="IR151" s="4"/>
      <c r="IS151" s="4"/>
      <c r="IT151" s="4"/>
      <c r="IU151" s="4"/>
      <c r="IV151" s="4"/>
      <c r="IW151" s="4"/>
      <c r="IX151" s="4"/>
      <c r="IY151" s="4"/>
      <c r="IZ151" s="4"/>
      <c r="JA151" s="4"/>
      <c r="JB151" s="4"/>
      <c r="JC151" s="4"/>
      <c r="JD151" s="4"/>
      <c r="JE151" s="4"/>
      <c r="JF151" s="4"/>
      <c r="JG151" s="4"/>
      <c r="JH151" s="4"/>
      <c r="JI151" s="4"/>
      <c r="JJ151" s="4"/>
      <c r="JK151" s="4"/>
      <c r="JL151" s="4"/>
      <c r="JM151" s="4"/>
      <c r="JN151" s="4"/>
      <c r="JO151" s="4"/>
      <c r="JP151" s="4"/>
      <c r="JQ151" s="4"/>
      <c r="JR151" s="4"/>
      <c r="JS151" s="4"/>
      <c r="JT151" s="4"/>
      <c r="JU151" s="4"/>
      <c r="JV151" s="4"/>
      <c r="JW151" s="4"/>
      <c r="JX151" s="4"/>
      <c r="JY151" s="4"/>
      <c r="JZ151" s="4"/>
      <c r="KA151" s="4"/>
      <c r="KB151" s="4"/>
      <c r="KC151" s="4"/>
      <c r="KD151" s="4"/>
      <c r="KE151" s="4"/>
      <c r="KF151" s="4"/>
      <c r="KG151" s="4"/>
      <c r="KH151" s="4"/>
      <c r="KI151" s="4"/>
      <c r="KJ151" s="4"/>
      <c r="KK151" s="4"/>
      <c r="KL151" s="4"/>
      <c r="KM151" s="4"/>
      <c r="KN151" s="4"/>
      <c r="KO151" s="4"/>
      <c r="KP151" s="4"/>
      <c r="KQ151" s="4"/>
      <c r="KR151" s="4"/>
      <c r="KS151" s="4"/>
      <c r="KT151" s="4"/>
      <c r="KU151" s="4"/>
      <c r="KV151" s="4"/>
      <c r="KW151" s="4"/>
      <c r="KX151" s="4"/>
      <c r="KY151" s="4"/>
      <c r="KZ151" s="4"/>
      <c r="LA151" s="4"/>
      <c r="LB151" s="4"/>
      <c r="LC151" s="4"/>
      <c r="LD151" s="4"/>
      <c r="LE151" s="4"/>
      <c r="LF151" s="4"/>
      <c r="LG151" s="4"/>
      <c r="LH151" s="4"/>
      <c r="LI151" s="4"/>
      <c r="LJ151" s="4"/>
      <c r="LK151" s="4"/>
      <c r="LL151" s="4"/>
      <c r="LM151" s="4"/>
      <c r="LN151" s="4"/>
      <c r="LO151" s="4"/>
      <c r="LP151" s="4"/>
      <c r="LQ151" s="4"/>
      <c r="LR151" s="4"/>
      <c r="LS151" s="4"/>
      <c r="LT151" s="4"/>
      <c r="LU151" s="4"/>
      <c r="LV151" s="4"/>
      <c r="LW151" s="4"/>
      <c r="LX151" s="4"/>
      <c r="LY151" s="4"/>
      <c r="LZ151" s="4"/>
      <c r="MA151" s="4"/>
      <c r="MB151" s="4"/>
      <c r="MC151" s="4"/>
      <c r="MD151" s="4"/>
      <c r="ME151" s="4"/>
      <c r="MF151" s="4"/>
      <c r="MG151" s="4"/>
      <c r="MH151" s="4"/>
      <c r="MI151" s="4"/>
      <c r="MJ151" s="4"/>
      <c r="MK151" s="4"/>
      <c r="ML151" s="4"/>
      <c r="MM151" s="4"/>
      <c r="MN151" s="4"/>
      <c r="MO151" s="4"/>
      <c r="MP151" s="4"/>
      <c r="MQ151" s="4"/>
      <c r="MR151" s="4"/>
      <c r="MS151" s="4"/>
      <c r="MT151" s="4"/>
      <c r="MU151" s="4"/>
      <c r="MV151" s="4"/>
      <c r="MW151" s="4"/>
      <c r="MX151" s="4"/>
      <c r="MY151" s="4"/>
      <c r="MZ151" s="4"/>
      <c r="NA151" s="4"/>
      <c r="NB151" s="4"/>
      <c r="NC151" s="4"/>
      <c r="ND151" s="4"/>
      <c r="NE151" s="4"/>
      <c r="NF151" s="4"/>
      <c r="NG151" s="4"/>
    </row>
    <row r="152" spans="1:371" s="38" customFormat="1" ht="12.75" x14ac:dyDescent="0.2">
      <c r="A152" s="35">
        <v>146</v>
      </c>
      <c r="B152" s="35"/>
      <c r="C152" s="36"/>
      <c r="D152" s="37"/>
      <c r="E152" s="37"/>
      <c r="F152" s="3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  <c r="GY152" s="4"/>
      <c r="GZ152" s="4"/>
      <c r="HA152" s="4"/>
      <c r="HB152" s="4"/>
      <c r="HC152" s="4"/>
      <c r="HD152" s="4"/>
      <c r="HE152" s="4"/>
      <c r="HF152" s="4"/>
      <c r="HG152" s="4"/>
      <c r="HH152" s="4"/>
      <c r="HI152" s="4"/>
      <c r="HJ152" s="4"/>
      <c r="HK152" s="4"/>
      <c r="HL152" s="4"/>
      <c r="HM152" s="4"/>
      <c r="HN152" s="4"/>
      <c r="HO152" s="4"/>
      <c r="HP152" s="4"/>
      <c r="HQ152" s="4"/>
      <c r="HR152" s="4"/>
      <c r="HS152" s="4"/>
      <c r="HT152" s="4"/>
      <c r="HU152" s="4"/>
      <c r="HV152" s="4"/>
      <c r="HW152" s="4"/>
      <c r="HX152" s="4"/>
      <c r="HY152" s="4"/>
      <c r="HZ152" s="4"/>
      <c r="IA152" s="4"/>
      <c r="IB152" s="4"/>
      <c r="IC152" s="4"/>
      <c r="ID152" s="4"/>
      <c r="IE152" s="4"/>
      <c r="IF152" s="4"/>
      <c r="IG152" s="4"/>
      <c r="IH152" s="4"/>
      <c r="II152" s="4"/>
      <c r="IJ152" s="4"/>
      <c r="IK152" s="4"/>
      <c r="IL152" s="4"/>
      <c r="IM152" s="4"/>
      <c r="IN152" s="4"/>
      <c r="IO152" s="4"/>
      <c r="IP152" s="4"/>
      <c r="IQ152" s="4"/>
      <c r="IR152" s="4"/>
      <c r="IS152" s="4"/>
      <c r="IT152" s="4"/>
      <c r="IU152" s="4"/>
      <c r="IV152" s="4"/>
      <c r="IW152" s="4"/>
      <c r="IX152" s="4"/>
      <c r="IY152" s="4"/>
      <c r="IZ152" s="4"/>
      <c r="JA152" s="4"/>
      <c r="JB152" s="4"/>
      <c r="JC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  <c r="JT152" s="4"/>
      <c r="JU152" s="4"/>
      <c r="JV152" s="4"/>
      <c r="JW152" s="4"/>
      <c r="JX152" s="4"/>
      <c r="JY152" s="4"/>
      <c r="JZ152" s="4"/>
      <c r="KA152" s="4"/>
      <c r="KB152" s="4"/>
      <c r="KC152" s="4"/>
      <c r="KD152" s="4"/>
      <c r="KE152" s="4"/>
      <c r="KF152" s="4"/>
      <c r="KG152" s="4"/>
      <c r="KH152" s="4"/>
      <c r="KI152" s="4"/>
      <c r="KJ152" s="4"/>
      <c r="KK152" s="4"/>
      <c r="KL152" s="4"/>
      <c r="KM152" s="4"/>
      <c r="KN152" s="4"/>
      <c r="KO152" s="4"/>
      <c r="KP152" s="4"/>
      <c r="KQ152" s="4"/>
      <c r="KR152" s="4"/>
      <c r="KS152" s="4"/>
      <c r="KT152" s="4"/>
      <c r="KU152" s="4"/>
      <c r="KV152" s="4"/>
      <c r="KW152" s="4"/>
      <c r="KX152" s="4"/>
      <c r="KY152" s="4"/>
      <c r="KZ152" s="4"/>
      <c r="LA152" s="4"/>
      <c r="LB152" s="4"/>
      <c r="LC152" s="4"/>
      <c r="LD152" s="4"/>
      <c r="LE152" s="4"/>
      <c r="LF152" s="4"/>
      <c r="LG152" s="4"/>
      <c r="LH152" s="4"/>
      <c r="LI152" s="4"/>
      <c r="LJ152" s="4"/>
      <c r="LK152" s="4"/>
      <c r="LL152" s="4"/>
      <c r="LM152" s="4"/>
      <c r="LN152" s="4"/>
      <c r="LO152" s="4"/>
      <c r="LP152" s="4"/>
      <c r="LQ152" s="4"/>
      <c r="LR152" s="4"/>
      <c r="LS152" s="4"/>
      <c r="LT152" s="4"/>
      <c r="LU152" s="4"/>
      <c r="LV152" s="4"/>
      <c r="LW152" s="4"/>
      <c r="LX152" s="4"/>
      <c r="LY152" s="4"/>
      <c r="LZ152" s="4"/>
      <c r="MA152" s="4"/>
      <c r="MB152" s="4"/>
      <c r="MC152" s="4"/>
      <c r="MD152" s="4"/>
      <c r="ME152" s="4"/>
      <c r="MF152" s="4"/>
      <c r="MG152" s="4"/>
      <c r="MH152" s="4"/>
      <c r="MI152" s="4"/>
      <c r="MJ152" s="4"/>
      <c r="MK152" s="4"/>
      <c r="ML152" s="4"/>
      <c r="MM152" s="4"/>
      <c r="MN152" s="4"/>
      <c r="MO152" s="4"/>
      <c r="MP152" s="4"/>
      <c r="MQ152" s="4"/>
      <c r="MR152" s="4"/>
      <c r="MS152" s="4"/>
      <c r="MT152" s="4"/>
      <c r="MU152" s="4"/>
      <c r="MV152" s="4"/>
      <c r="MW152" s="4"/>
      <c r="MX152" s="4"/>
      <c r="MY152" s="4"/>
      <c r="MZ152" s="4"/>
      <c r="NA152" s="4"/>
      <c r="NB152" s="4"/>
      <c r="NC152" s="4"/>
      <c r="ND152" s="4"/>
      <c r="NE152" s="4"/>
      <c r="NF152" s="4"/>
      <c r="NG152" s="4"/>
    </row>
    <row r="153" spans="1:371" s="38" customFormat="1" ht="12.75" x14ac:dyDescent="0.2">
      <c r="A153" s="35">
        <v>147</v>
      </c>
      <c r="B153" s="35"/>
      <c r="C153" s="36"/>
      <c r="D153" s="37"/>
      <c r="E153" s="37"/>
      <c r="F153" s="3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  <c r="HV153" s="4"/>
      <c r="HW153" s="4"/>
      <c r="HX153" s="4"/>
      <c r="HY153" s="4"/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/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/>
      <c r="JO153" s="4"/>
      <c r="JP153" s="4"/>
      <c r="JQ153" s="4"/>
      <c r="JR153" s="4"/>
      <c r="JS153" s="4"/>
      <c r="JT153" s="4"/>
      <c r="JU153" s="4"/>
      <c r="JV153" s="4"/>
      <c r="JW153" s="4"/>
      <c r="JX153" s="4"/>
      <c r="JY153" s="4"/>
      <c r="JZ153" s="4"/>
      <c r="KA153" s="4"/>
      <c r="KB153" s="4"/>
      <c r="KC153" s="4"/>
      <c r="KD153" s="4"/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/>
      <c r="KW153" s="4"/>
      <c r="KX153" s="4"/>
      <c r="KY153" s="4"/>
      <c r="KZ153" s="4"/>
      <c r="LA153" s="4"/>
      <c r="LB153" s="4"/>
      <c r="LC153" s="4"/>
      <c r="LD153" s="4"/>
      <c r="LE153" s="4"/>
      <c r="LF153" s="4"/>
      <c r="LG153" s="4"/>
      <c r="LH153" s="4"/>
      <c r="LI153" s="4"/>
      <c r="LJ153" s="4"/>
      <c r="LK153" s="4"/>
      <c r="LL153" s="4"/>
      <c r="LM153" s="4"/>
      <c r="LN153" s="4"/>
      <c r="LO153" s="4"/>
      <c r="LP153" s="4"/>
      <c r="LQ153" s="4"/>
      <c r="LR153" s="4"/>
      <c r="LS153" s="4"/>
      <c r="LT153" s="4"/>
      <c r="LU153" s="4"/>
      <c r="LV153" s="4"/>
      <c r="LW153" s="4"/>
      <c r="LX153" s="4"/>
      <c r="LY153" s="4"/>
      <c r="LZ153" s="4"/>
      <c r="MA153" s="4"/>
      <c r="MB153" s="4"/>
      <c r="MC153" s="4"/>
      <c r="MD153" s="4"/>
      <c r="ME153" s="4"/>
      <c r="MF153" s="4"/>
      <c r="MG153" s="4"/>
      <c r="MH153" s="4"/>
      <c r="MI153" s="4"/>
      <c r="MJ153" s="4"/>
      <c r="MK153" s="4"/>
      <c r="ML153" s="4"/>
      <c r="MM153" s="4"/>
      <c r="MN153" s="4"/>
      <c r="MO153" s="4"/>
      <c r="MP153" s="4"/>
      <c r="MQ153" s="4"/>
      <c r="MR153" s="4"/>
      <c r="MS153" s="4"/>
      <c r="MT153" s="4"/>
      <c r="MU153" s="4"/>
      <c r="MV153" s="4"/>
      <c r="MW153" s="4"/>
      <c r="MX153" s="4"/>
      <c r="MY153" s="4"/>
      <c r="MZ153" s="4"/>
      <c r="NA153" s="4"/>
      <c r="NB153" s="4"/>
      <c r="NC153" s="4"/>
      <c r="ND153" s="4"/>
      <c r="NE153" s="4"/>
      <c r="NF153" s="4"/>
      <c r="NG153" s="4"/>
    </row>
    <row r="154" spans="1:371" s="38" customFormat="1" ht="12.75" x14ac:dyDescent="0.2">
      <c r="A154" s="35">
        <v>148</v>
      </c>
      <c r="B154" s="35"/>
      <c r="C154" s="36"/>
      <c r="D154" s="37"/>
      <c r="E154" s="37"/>
      <c r="F154" s="3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  <c r="GZ154" s="4"/>
      <c r="HA154" s="4"/>
      <c r="HB154" s="4"/>
      <c r="HC154" s="4"/>
      <c r="HD154" s="4"/>
      <c r="HE154" s="4"/>
      <c r="HF154" s="4"/>
      <c r="HG154" s="4"/>
      <c r="HH154" s="4"/>
      <c r="HI154" s="4"/>
      <c r="HJ154" s="4"/>
      <c r="HK154" s="4"/>
      <c r="HL154" s="4"/>
      <c r="HM154" s="4"/>
      <c r="HN154" s="4"/>
      <c r="HO154" s="4"/>
      <c r="HP154" s="4"/>
      <c r="HQ154" s="4"/>
      <c r="HR154" s="4"/>
      <c r="HS154" s="4"/>
      <c r="HT154" s="4"/>
      <c r="HU154" s="4"/>
      <c r="HV154" s="4"/>
      <c r="HW154" s="4"/>
      <c r="HX154" s="4"/>
      <c r="HY154" s="4"/>
      <c r="HZ154" s="4"/>
      <c r="IA154" s="4"/>
      <c r="IB154" s="4"/>
      <c r="IC154" s="4"/>
      <c r="ID154" s="4"/>
      <c r="IE154" s="4"/>
      <c r="IF154" s="4"/>
      <c r="IG154" s="4"/>
      <c r="IH154" s="4"/>
      <c r="II154" s="4"/>
      <c r="IJ154" s="4"/>
      <c r="IK154" s="4"/>
      <c r="IL154" s="4"/>
      <c r="IM154" s="4"/>
      <c r="IN154" s="4"/>
      <c r="IO154" s="4"/>
      <c r="IP154" s="4"/>
      <c r="IQ154" s="4"/>
      <c r="IR154" s="4"/>
      <c r="IS154" s="4"/>
      <c r="IT154" s="4"/>
      <c r="IU154" s="4"/>
      <c r="IV154" s="4"/>
      <c r="IW154" s="4"/>
      <c r="IX154" s="4"/>
      <c r="IY154" s="4"/>
      <c r="IZ154" s="4"/>
      <c r="JA154" s="4"/>
      <c r="JB154" s="4"/>
      <c r="JC154" s="4"/>
      <c r="JD154" s="4"/>
      <c r="JE154" s="4"/>
      <c r="JF154" s="4"/>
      <c r="JG154" s="4"/>
      <c r="JH154" s="4"/>
      <c r="JI154" s="4"/>
      <c r="JJ154" s="4"/>
      <c r="JK154" s="4"/>
      <c r="JL154" s="4"/>
      <c r="JM154" s="4"/>
      <c r="JN154" s="4"/>
      <c r="JO154" s="4"/>
      <c r="JP154" s="4"/>
      <c r="JQ154" s="4"/>
      <c r="JR154" s="4"/>
      <c r="JS154" s="4"/>
      <c r="JT154" s="4"/>
      <c r="JU154" s="4"/>
      <c r="JV154" s="4"/>
      <c r="JW154" s="4"/>
      <c r="JX154" s="4"/>
      <c r="JY154" s="4"/>
      <c r="JZ154" s="4"/>
      <c r="KA154" s="4"/>
      <c r="KB154" s="4"/>
      <c r="KC154" s="4"/>
      <c r="KD154" s="4"/>
      <c r="KE154" s="4"/>
      <c r="KF154" s="4"/>
      <c r="KG154" s="4"/>
      <c r="KH154" s="4"/>
      <c r="KI154" s="4"/>
      <c r="KJ154" s="4"/>
      <c r="KK154" s="4"/>
      <c r="KL154" s="4"/>
      <c r="KM154" s="4"/>
      <c r="KN154" s="4"/>
      <c r="KO154" s="4"/>
      <c r="KP154" s="4"/>
      <c r="KQ154" s="4"/>
      <c r="KR154" s="4"/>
      <c r="KS154" s="4"/>
      <c r="KT154" s="4"/>
      <c r="KU154" s="4"/>
      <c r="KV154" s="4"/>
      <c r="KW154" s="4"/>
      <c r="KX154" s="4"/>
      <c r="KY154" s="4"/>
      <c r="KZ154" s="4"/>
      <c r="LA154" s="4"/>
      <c r="LB154" s="4"/>
      <c r="LC154" s="4"/>
      <c r="LD154" s="4"/>
      <c r="LE154" s="4"/>
      <c r="LF154" s="4"/>
      <c r="LG154" s="4"/>
      <c r="LH154" s="4"/>
      <c r="LI154" s="4"/>
      <c r="LJ154" s="4"/>
      <c r="LK154" s="4"/>
      <c r="LL154" s="4"/>
      <c r="LM154" s="4"/>
      <c r="LN154" s="4"/>
      <c r="LO154" s="4"/>
      <c r="LP154" s="4"/>
      <c r="LQ154" s="4"/>
      <c r="LR154" s="4"/>
      <c r="LS154" s="4"/>
      <c r="LT154" s="4"/>
      <c r="LU154" s="4"/>
      <c r="LV154" s="4"/>
      <c r="LW154" s="4"/>
      <c r="LX154" s="4"/>
      <c r="LY154" s="4"/>
      <c r="LZ154" s="4"/>
      <c r="MA154" s="4"/>
      <c r="MB154" s="4"/>
      <c r="MC154" s="4"/>
      <c r="MD154" s="4"/>
      <c r="ME154" s="4"/>
      <c r="MF154" s="4"/>
      <c r="MG154" s="4"/>
      <c r="MH154" s="4"/>
      <c r="MI154" s="4"/>
      <c r="MJ154" s="4"/>
      <c r="MK154" s="4"/>
      <c r="ML154" s="4"/>
      <c r="MM154" s="4"/>
      <c r="MN154" s="4"/>
      <c r="MO154" s="4"/>
      <c r="MP154" s="4"/>
      <c r="MQ154" s="4"/>
      <c r="MR154" s="4"/>
      <c r="MS154" s="4"/>
      <c r="MT154" s="4"/>
      <c r="MU154" s="4"/>
      <c r="MV154" s="4"/>
      <c r="MW154" s="4"/>
      <c r="MX154" s="4"/>
      <c r="MY154" s="4"/>
      <c r="MZ154" s="4"/>
      <c r="NA154" s="4"/>
      <c r="NB154" s="4"/>
      <c r="NC154" s="4"/>
      <c r="ND154" s="4"/>
      <c r="NE154" s="4"/>
      <c r="NF154" s="4"/>
      <c r="NG154" s="4"/>
    </row>
    <row r="155" spans="1:371" s="38" customFormat="1" ht="12.75" x14ac:dyDescent="0.2">
      <c r="A155" s="35">
        <v>149</v>
      </c>
      <c r="B155" s="35"/>
      <c r="C155" s="36"/>
      <c r="D155" s="37"/>
      <c r="E155" s="37"/>
      <c r="F155" s="3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  <c r="GW155" s="4"/>
      <c r="GX155" s="4"/>
      <c r="GY155" s="4"/>
      <c r="GZ155" s="4"/>
      <c r="HA155" s="4"/>
      <c r="HB155" s="4"/>
      <c r="HC155" s="4"/>
      <c r="HD155" s="4"/>
      <c r="HE155" s="4"/>
      <c r="HF155" s="4"/>
      <c r="HG155" s="4"/>
      <c r="HH155" s="4"/>
      <c r="HI155" s="4"/>
      <c r="HJ155" s="4"/>
      <c r="HK155" s="4"/>
      <c r="HL155" s="4"/>
      <c r="HM155" s="4"/>
      <c r="HN155" s="4"/>
      <c r="HO155" s="4"/>
      <c r="HP155" s="4"/>
      <c r="HQ155" s="4"/>
      <c r="HR155" s="4"/>
      <c r="HS155" s="4"/>
      <c r="HT155" s="4"/>
      <c r="HU155" s="4"/>
      <c r="HV155" s="4"/>
      <c r="HW155" s="4"/>
      <c r="HX155" s="4"/>
      <c r="HY155" s="4"/>
      <c r="HZ155" s="4"/>
      <c r="IA155" s="4"/>
      <c r="IB155" s="4"/>
      <c r="IC155" s="4"/>
      <c r="ID155" s="4"/>
      <c r="IE155" s="4"/>
      <c r="IF155" s="4"/>
      <c r="IG155" s="4"/>
      <c r="IH155" s="4"/>
      <c r="II155" s="4"/>
      <c r="IJ155" s="4"/>
      <c r="IK155" s="4"/>
      <c r="IL155" s="4"/>
      <c r="IM155" s="4"/>
      <c r="IN155" s="4"/>
      <c r="IO155" s="4"/>
      <c r="IP155" s="4"/>
      <c r="IQ155" s="4"/>
      <c r="IR155" s="4"/>
      <c r="IS155" s="4"/>
      <c r="IT155" s="4"/>
      <c r="IU155" s="4"/>
      <c r="IV155" s="4"/>
      <c r="IW155" s="4"/>
      <c r="IX155" s="4"/>
      <c r="IY155" s="4"/>
      <c r="IZ155" s="4"/>
      <c r="JA155" s="4"/>
      <c r="JB155" s="4"/>
      <c r="JC155" s="4"/>
      <c r="JD155" s="4"/>
      <c r="JE155" s="4"/>
      <c r="JF155" s="4"/>
      <c r="JG155" s="4"/>
      <c r="JH155" s="4"/>
      <c r="JI155" s="4"/>
      <c r="JJ155" s="4"/>
      <c r="JK155" s="4"/>
      <c r="JL155" s="4"/>
      <c r="JM155" s="4"/>
      <c r="JN155" s="4"/>
      <c r="JO155" s="4"/>
      <c r="JP155" s="4"/>
      <c r="JQ155" s="4"/>
      <c r="JR155" s="4"/>
      <c r="JS155" s="4"/>
      <c r="JT155" s="4"/>
      <c r="JU155" s="4"/>
      <c r="JV155" s="4"/>
      <c r="JW155" s="4"/>
      <c r="JX155" s="4"/>
      <c r="JY155" s="4"/>
      <c r="JZ155" s="4"/>
      <c r="KA155" s="4"/>
      <c r="KB155" s="4"/>
      <c r="KC155" s="4"/>
      <c r="KD155" s="4"/>
      <c r="KE155" s="4"/>
      <c r="KF155" s="4"/>
      <c r="KG155" s="4"/>
      <c r="KH155" s="4"/>
      <c r="KI155" s="4"/>
      <c r="KJ155" s="4"/>
      <c r="KK155" s="4"/>
      <c r="KL155" s="4"/>
      <c r="KM155" s="4"/>
      <c r="KN155" s="4"/>
      <c r="KO155" s="4"/>
      <c r="KP155" s="4"/>
      <c r="KQ155" s="4"/>
      <c r="KR155" s="4"/>
      <c r="KS155" s="4"/>
      <c r="KT155" s="4"/>
      <c r="KU155" s="4"/>
      <c r="KV155" s="4"/>
      <c r="KW155" s="4"/>
      <c r="KX155" s="4"/>
      <c r="KY155" s="4"/>
      <c r="KZ155" s="4"/>
      <c r="LA155" s="4"/>
      <c r="LB155" s="4"/>
      <c r="LC155" s="4"/>
      <c r="LD155" s="4"/>
      <c r="LE155" s="4"/>
      <c r="LF155" s="4"/>
      <c r="LG155" s="4"/>
      <c r="LH155" s="4"/>
      <c r="LI155" s="4"/>
      <c r="LJ155" s="4"/>
      <c r="LK155" s="4"/>
      <c r="LL155" s="4"/>
      <c r="LM155" s="4"/>
      <c r="LN155" s="4"/>
      <c r="LO155" s="4"/>
      <c r="LP155" s="4"/>
      <c r="LQ155" s="4"/>
      <c r="LR155" s="4"/>
      <c r="LS155" s="4"/>
      <c r="LT155" s="4"/>
      <c r="LU155" s="4"/>
      <c r="LV155" s="4"/>
      <c r="LW155" s="4"/>
      <c r="LX155" s="4"/>
      <c r="LY155" s="4"/>
      <c r="LZ155" s="4"/>
      <c r="MA155" s="4"/>
      <c r="MB155" s="4"/>
      <c r="MC155" s="4"/>
      <c r="MD155" s="4"/>
      <c r="ME155" s="4"/>
      <c r="MF155" s="4"/>
      <c r="MG155" s="4"/>
      <c r="MH155" s="4"/>
      <c r="MI155" s="4"/>
      <c r="MJ155" s="4"/>
      <c r="MK155" s="4"/>
      <c r="ML155" s="4"/>
      <c r="MM155" s="4"/>
      <c r="MN155" s="4"/>
      <c r="MO155" s="4"/>
      <c r="MP155" s="4"/>
      <c r="MQ155" s="4"/>
      <c r="MR155" s="4"/>
      <c r="MS155" s="4"/>
      <c r="MT155" s="4"/>
      <c r="MU155" s="4"/>
      <c r="MV155" s="4"/>
      <c r="MW155" s="4"/>
      <c r="MX155" s="4"/>
      <c r="MY155" s="4"/>
      <c r="MZ155" s="4"/>
      <c r="NA155" s="4"/>
      <c r="NB155" s="4"/>
      <c r="NC155" s="4"/>
      <c r="ND155" s="4"/>
      <c r="NE155" s="4"/>
      <c r="NF155" s="4"/>
      <c r="NG155" s="4"/>
    </row>
    <row r="156" spans="1:371" s="38" customFormat="1" ht="12.75" x14ac:dyDescent="0.2">
      <c r="A156" s="35">
        <v>150</v>
      </c>
      <c r="B156" s="35"/>
      <c r="C156" s="36"/>
      <c r="D156" s="37"/>
      <c r="E156" s="37"/>
      <c r="F156" s="3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  <c r="GY156" s="4"/>
      <c r="GZ156" s="4"/>
      <c r="HA156" s="4"/>
      <c r="HB156" s="4"/>
      <c r="HC156" s="4"/>
      <c r="HD156" s="4"/>
      <c r="HE156" s="4"/>
      <c r="HF156" s="4"/>
      <c r="HG156" s="4"/>
      <c r="HH156" s="4"/>
      <c r="HI156" s="4"/>
      <c r="HJ156" s="4"/>
      <c r="HK156" s="4"/>
      <c r="HL156" s="4"/>
      <c r="HM156" s="4"/>
      <c r="HN156" s="4"/>
      <c r="HO156" s="4"/>
      <c r="HP156" s="4"/>
      <c r="HQ156" s="4"/>
      <c r="HR156" s="4"/>
      <c r="HS156" s="4"/>
      <c r="HT156" s="4"/>
      <c r="HU156" s="4"/>
      <c r="HV156" s="4"/>
      <c r="HW156" s="4"/>
      <c r="HX156" s="4"/>
      <c r="HY156" s="4"/>
      <c r="HZ156" s="4"/>
      <c r="IA156" s="4"/>
      <c r="IB156" s="4"/>
      <c r="IC156" s="4"/>
      <c r="ID156" s="4"/>
      <c r="IE156" s="4"/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  <c r="IQ156" s="4"/>
      <c r="IR156" s="4"/>
      <c r="IS156" s="4"/>
      <c r="IT156" s="4"/>
      <c r="IU156" s="4"/>
      <c r="IV156" s="4"/>
      <c r="IW156" s="4"/>
      <c r="IX156" s="4"/>
      <c r="IY156" s="4"/>
      <c r="IZ156" s="4"/>
      <c r="JA156" s="4"/>
      <c r="JB156" s="4"/>
      <c r="JC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  <c r="JT156" s="4"/>
      <c r="JU156" s="4"/>
      <c r="JV156" s="4"/>
      <c r="JW156" s="4"/>
      <c r="JX156" s="4"/>
      <c r="JY156" s="4"/>
      <c r="JZ156" s="4"/>
      <c r="KA156" s="4"/>
      <c r="KB156" s="4"/>
      <c r="KC156" s="4"/>
      <c r="KD156" s="4"/>
      <c r="KE156" s="4"/>
      <c r="KF156" s="4"/>
      <c r="KG156" s="4"/>
      <c r="KH156" s="4"/>
      <c r="KI156" s="4"/>
      <c r="KJ156" s="4"/>
      <c r="KK156" s="4"/>
      <c r="KL156" s="4"/>
      <c r="KM156" s="4"/>
      <c r="KN156" s="4"/>
      <c r="KO156" s="4"/>
      <c r="KP156" s="4"/>
      <c r="KQ156" s="4"/>
      <c r="KR156" s="4"/>
      <c r="KS156" s="4"/>
      <c r="KT156" s="4"/>
      <c r="KU156" s="4"/>
      <c r="KV156" s="4"/>
      <c r="KW156" s="4"/>
      <c r="KX156" s="4"/>
      <c r="KY156" s="4"/>
      <c r="KZ156" s="4"/>
      <c r="LA156" s="4"/>
      <c r="LB156" s="4"/>
      <c r="LC156" s="4"/>
      <c r="LD156" s="4"/>
      <c r="LE156" s="4"/>
      <c r="LF156" s="4"/>
      <c r="LG156" s="4"/>
      <c r="LH156" s="4"/>
      <c r="LI156" s="4"/>
      <c r="LJ156" s="4"/>
      <c r="LK156" s="4"/>
      <c r="LL156" s="4"/>
      <c r="LM156" s="4"/>
      <c r="LN156" s="4"/>
      <c r="LO156" s="4"/>
      <c r="LP156" s="4"/>
      <c r="LQ156" s="4"/>
      <c r="LR156" s="4"/>
      <c r="LS156" s="4"/>
      <c r="LT156" s="4"/>
      <c r="LU156" s="4"/>
      <c r="LV156" s="4"/>
      <c r="LW156" s="4"/>
      <c r="LX156" s="4"/>
      <c r="LY156" s="4"/>
      <c r="LZ156" s="4"/>
      <c r="MA156" s="4"/>
      <c r="MB156" s="4"/>
      <c r="MC156" s="4"/>
      <c r="MD156" s="4"/>
      <c r="ME156" s="4"/>
      <c r="MF156" s="4"/>
      <c r="MG156" s="4"/>
      <c r="MH156" s="4"/>
      <c r="MI156" s="4"/>
      <c r="MJ156" s="4"/>
      <c r="MK156" s="4"/>
      <c r="ML156" s="4"/>
      <c r="MM156" s="4"/>
      <c r="MN156" s="4"/>
      <c r="MO156" s="4"/>
      <c r="MP156" s="4"/>
      <c r="MQ156" s="4"/>
      <c r="MR156" s="4"/>
      <c r="MS156" s="4"/>
      <c r="MT156" s="4"/>
      <c r="MU156" s="4"/>
      <c r="MV156" s="4"/>
      <c r="MW156" s="4"/>
      <c r="MX156" s="4"/>
      <c r="MY156" s="4"/>
      <c r="MZ156" s="4"/>
      <c r="NA156" s="4"/>
      <c r="NB156" s="4"/>
      <c r="NC156" s="4"/>
      <c r="ND156" s="4"/>
      <c r="NE156" s="4"/>
      <c r="NF156" s="4"/>
      <c r="NG156" s="4"/>
    </row>
    <row r="157" spans="1:371" s="38" customFormat="1" ht="12.75" x14ac:dyDescent="0.2">
      <c r="A157" s="35">
        <v>151</v>
      </c>
      <c r="B157" s="35"/>
      <c r="C157" s="36"/>
      <c r="D157" s="37"/>
      <c r="E157" s="37"/>
      <c r="F157" s="3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/>
      <c r="FO157" s="4"/>
      <c r="FP157" s="4"/>
      <c r="FQ157" s="4"/>
      <c r="FR157" s="4"/>
      <c r="FS157" s="4"/>
      <c r="FT157" s="4"/>
      <c r="FU157" s="4"/>
      <c r="FV157" s="4"/>
      <c r="FW157" s="4"/>
      <c r="FX157" s="4"/>
      <c r="FY157" s="4"/>
      <c r="FZ157" s="4"/>
      <c r="GA157" s="4"/>
      <c r="GB157" s="4"/>
      <c r="GC157" s="4"/>
      <c r="GD157" s="4"/>
      <c r="GE157" s="4"/>
      <c r="GF157" s="4"/>
      <c r="GG157" s="4"/>
      <c r="GH157" s="4"/>
      <c r="GI157" s="4"/>
      <c r="GJ157" s="4"/>
      <c r="GK157" s="4"/>
      <c r="GL157" s="4"/>
      <c r="GM157" s="4"/>
      <c r="GN157" s="4"/>
      <c r="GO157" s="4"/>
      <c r="GP157" s="4"/>
      <c r="GQ157" s="4"/>
      <c r="GR157" s="4"/>
      <c r="GS157" s="4"/>
      <c r="GT157" s="4"/>
      <c r="GU157" s="4"/>
      <c r="GV157" s="4"/>
      <c r="GW157" s="4"/>
      <c r="GX157" s="4"/>
      <c r="GY157" s="4"/>
      <c r="GZ157" s="4"/>
      <c r="HA157" s="4"/>
      <c r="HB157" s="4"/>
      <c r="HC157" s="4"/>
      <c r="HD157" s="4"/>
      <c r="HE157" s="4"/>
      <c r="HF157" s="4"/>
      <c r="HG157" s="4"/>
      <c r="HH157" s="4"/>
      <c r="HI157" s="4"/>
      <c r="HJ157" s="4"/>
      <c r="HK157" s="4"/>
      <c r="HL157" s="4"/>
      <c r="HM157" s="4"/>
      <c r="HN157" s="4"/>
      <c r="HO157" s="4"/>
      <c r="HP157" s="4"/>
      <c r="HQ157" s="4"/>
      <c r="HR157" s="4"/>
      <c r="HS157" s="4"/>
      <c r="HT157" s="4"/>
      <c r="HU157" s="4"/>
      <c r="HV157" s="4"/>
      <c r="HW157" s="4"/>
      <c r="HX157" s="4"/>
      <c r="HY157" s="4"/>
      <c r="HZ157" s="4"/>
      <c r="IA157" s="4"/>
      <c r="IB157" s="4"/>
      <c r="IC157" s="4"/>
      <c r="ID157" s="4"/>
      <c r="IE157" s="4"/>
      <c r="IF157" s="4"/>
      <c r="IG157" s="4"/>
      <c r="IH157" s="4"/>
      <c r="II157" s="4"/>
      <c r="IJ157" s="4"/>
      <c r="IK157" s="4"/>
      <c r="IL157" s="4"/>
      <c r="IM157" s="4"/>
      <c r="IN157" s="4"/>
      <c r="IO157" s="4"/>
      <c r="IP157" s="4"/>
      <c r="IQ157" s="4"/>
      <c r="IR157" s="4"/>
      <c r="IS157" s="4"/>
      <c r="IT157" s="4"/>
      <c r="IU157" s="4"/>
      <c r="IV157" s="4"/>
      <c r="IW157" s="4"/>
      <c r="IX157" s="4"/>
      <c r="IY157" s="4"/>
      <c r="IZ157" s="4"/>
      <c r="JA157" s="4"/>
      <c r="JB157" s="4"/>
      <c r="JC157" s="4"/>
      <c r="JD157" s="4"/>
      <c r="JE157" s="4"/>
      <c r="JF157" s="4"/>
      <c r="JG157" s="4"/>
      <c r="JH157" s="4"/>
      <c r="JI157" s="4"/>
      <c r="JJ157" s="4"/>
      <c r="JK157" s="4"/>
      <c r="JL157" s="4"/>
      <c r="JM157" s="4"/>
      <c r="JN157" s="4"/>
      <c r="JO157" s="4"/>
      <c r="JP157" s="4"/>
      <c r="JQ157" s="4"/>
      <c r="JR157" s="4"/>
      <c r="JS157" s="4"/>
      <c r="JT157" s="4"/>
      <c r="JU157" s="4"/>
      <c r="JV157" s="4"/>
      <c r="JW157" s="4"/>
      <c r="JX157" s="4"/>
      <c r="JY157" s="4"/>
      <c r="JZ157" s="4"/>
      <c r="KA157" s="4"/>
      <c r="KB157" s="4"/>
      <c r="KC157" s="4"/>
      <c r="KD157" s="4"/>
      <c r="KE157" s="4"/>
      <c r="KF157" s="4"/>
      <c r="KG157" s="4"/>
      <c r="KH157" s="4"/>
      <c r="KI157" s="4"/>
      <c r="KJ157" s="4"/>
      <c r="KK157" s="4"/>
      <c r="KL157" s="4"/>
      <c r="KM157" s="4"/>
      <c r="KN157" s="4"/>
      <c r="KO157" s="4"/>
      <c r="KP157" s="4"/>
      <c r="KQ157" s="4"/>
      <c r="KR157" s="4"/>
      <c r="KS157" s="4"/>
      <c r="KT157" s="4"/>
      <c r="KU157" s="4"/>
      <c r="KV157" s="4"/>
      <c r="KW157" s="4"/>
      <c r="KX157" s="4"/>
      <c r="KY157" s="4"/>
      <c r="KZ157" s="4"/>
      <c r="LA157" s="4"/>
      <c r="LB157" s="4"/>
      <c r="LC157" s="4"/>
      <c r="LD157" s="4"/>
      <c r="LE157" s="4"/>
      <c r="LF157" s="4"/>
      <c r="LG157" s="4"/>
      <c r="LH157" s="4"/>
      <c r="LI157" s="4"/>
      <c r="LJ157" s="4"/>
      <c r="LK157" s="4"/>
      <c r="LL157" s="4"/>
      <c r="LM157" s="4"/>
      <c r="LN157" s="4"/>
      <c r="LO157" s="4"/>
      <c r="LP157" s="4"/>
      <c r="LQ157" s="4"/>
      <c r="LR157" s="4"/>
      <c r="LS157" s="4"/>
      <c r="LT157" s="4"/>
      <c r="LU157" s="4"/>
      <c r="LV157" s="4"/>
      <c r="LW157" s="4"/>
      <c r="LX157" s="4"/>
      <c r="LY157" s="4"/>
      <c r="LZ157" s="4"/>
      <c r="MA157" s="4"/>
      <c r="MB157" s="4"/>
      <c r="MC157" s="4"/>
      <c r="MD157" s="4"/>
      <c r="ME157" s="4"/>
      <c r="MF157" s="4"/>
      <c r="MG157" s="4"/>
      <c r="MH157" s="4"/>
      <c r="MI157" s="4"/>
      <c r="MJ157" s="4"/>
      <c r="MK157" s="4"/>
      <c r="ML157" s="4"/>
      <c r="MM157" s="4"/>
      <c r="MN157" s="4"/>
      <c r="MO157" s="4"/>
      <c r="MP157" s="4"/>
      <c r="MQ157" s="4"/>
      <c r="MR157" s="4"/>
      <c r="MS157" s="4"/>
      <c r="MT157" s="4"/>
      <c r="MU157" s="4"/>
      <c r="MV157" s="4"/>
      <c r="MW157" s="4"/>
      <c r="MX157" s="4"/>
      <c r="MY157" s="4"/>
      <c r="MZ157" s="4"/>
      <c r="NA157" s="4"/>
      <c r="NB157" s="4"/>
      <c r="NC157" s="4"/>
      <c r="ND157" s="4"/>
      <c r="NE157" s="4"/>
      <c r="NF157" s="4"/>
      <c r="NG157" s="4"/>
    </row>
    <row r="158" spans="1:371" s="38" customFormat="1" ht="12.75" x14ac:dyDescent="0.2">
      <c r="A158" s="35">
        <v>152</v>
      </c>
      <c r="B158" s="35"/>
      <c r="C158" s="36"/>
      <c r="D158" s="37"/>
      <c r="E158" s="37"/>
      <c r="F158" s="3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4"/>
      <c r="GE158" s="4"/>
      <c r="GF158" s="4"/>
      <c r="GG158" s="4"/>
      <c r="GH158" s="4"/>
      <c r="GI158" s="4"/>
      <c r="GJ158" s="4"/>
      <c r="GK158" s="4"/>
      <c r="GL158" s="4"/>
      <c r="GM158" s="4"/>
      <c r="GN158" s="4"/>
      <c r="GO158" s="4"/>
      <c r="GP158" s="4"/>
      <c r="GQ158" s="4"/>
      <c r="GR158" s="4"/>
      <c r="GS158" s="4"/>
      <c r="GT158" s="4"/>
      <c r="GU158" s="4"/>
      <c r="GV158" s="4"/>
      <c r="GW158" s="4"/>
      <c r="GX158" s="4"/>
      <c r="GY158" s="4"/>
      <c r="GZ158" s="4"/>
      <c r="HA158" s="4"/>
      <c r="HB158" s="4"/>
      <c r="HC158" s="4"/>
      <c r="HD158" s="4"/>
      <c r="HE158" s="4"/>
      <c r="HF158" s="4"/>
      <c r="HG158" s="4"/>
      <c r="HH158" s="4"/>
      <c r="HI158" s="4"/>
      <c r="HJ158" s="4"/>
      <c r="HK158" s="4"/>
      <c r="HL158" s="4"/>
      <c r="HM158" s="4"/>
      <c r="HN158" s="4"/>
      <c r="HO158" s="4"/>
      <c r="HP158" s="4"/>
      <c r="HQ158" s="4"/>
      <c r="HR158" s="4"/>
      <c r="HS158" s="4"/>
      <c r="HT158" s="4"/>
      <c r="HU158" s="4"/>
      <c r="HV158" s="4"/>
      <c r="HW158" s="4"/>
      <c r="HX158" s="4"/>
      <c r="HY158" s="4"/>
      <c r="HZ158" s="4"/>
      <c r="IA158" s="4"/>
      <c r="IB158" s="4"/>
      <c r="IC158" s="4"/>
      <c r="ID158" s="4"/>
      <c r="IE158" s="4"/>
      <c r="IF158" s="4"/>
      <c r="IG158" s="4"/>
      <c r="IH158" s="4"/>
      <c r="II158" s="4"/>
      <c r="IJ158" s="4"/>
      <c r="IK158" s="4"/>
      <c r="IL158" s="4"/>
      <c r="IM158" s="4"/>
      <c r="IN158" s="4"/>
      <c r="IO158" s="4"/>
      <c r="IP158" s="4"/>
      <c r="IQ158" s="4"/>
      <c r="IR158" s="4"/>
      <c r="IS158" s="4"/>
      <c r="IT158" s="4"/>
      <c r="IU158" s="4"/>
      <c r="IV158" s="4"/>
      <c r="IW158" s="4"/>
      <c r="IX158" s="4"/>
      <c r="IY158" s="4"/>
      <c r="IZ158" s="4"/>
      <c r="JA158" s="4"/>
      <c r="JB158" s="4"/>
      <c r="JC158" s="4"/>
      <c r="JD158" s="4"/>
      <c r="JE158" s="4"/>
      <c r="JF158" s="4"/>
      <c r="JG158" s="4"/>
      <c r="JH158" s="4"/>
      <c r="JI158" s="4"/>
      <c r="JJ158" s="4"/>
      <c r="JK158" s="4"/>
      <c r="JL158" s="4"/>
      <c r="JM158" s="4"/>
      <c r="JN158" s="4"/>
      <c r="JO158" s="4"/>
      <c r="JP158" s="4"/>
      <c r="JQ158" s="4"/>
      <c r="JR158" s="4"/>
      <c r="JS158" s="4"/>
      <c r="JT158" s="4"/>
      <c r="JU158" s="4"/>
      <c r="JV158" s="4"/>
      <c r="JW158" s="4"/>
      <c r="JX158" s="4"/>
      <c r="JY158" s="4"/>
      <c r="JZ158" s="4"/>
      <c r="KA158" s="4"/>
      <c r="KB158" s="4"/>
      <c r="KC158" s="4"/>
      <c r="KD158" s="4"/>
      <c r="KE158" s="4"/>
      <c r="KF158" s="4"/>
      <c r="KG158" s="4"/>
      <c r="KH158" s="4"/>
      <c r="KI158" s="4"/>
      <c r="KJ158" s="4"/>
      <c r="KK158" s="4"/>
      <c r="KL158" s="4"/>
      <c r="KM158" s="4"/>
      <c r="KN158" s="4"/>
      <c r="KO158" s="4"/>
      <c r="KP158" s="4"/>
      <c r="KQ158" s="4"/>
      <c r="KR158" s="4"/>
      <c r="KS158" s="4"/>
      <c r="KT158" s="4"/>
      <c r="KU158" s="4"/>
      <c r="KV158" s="4"/>
      <c r="KW158" s="4"/>
      <c r="KX158" s="4"/>
      <c r="KY158" s="4"/>
      <c r="KZ158" s="4"/>
      <c r="LA158" s="4"/>
      <c r="LB158" s="4"/>
      <c r="LC158" s="4"/>
      <c r="LD158" s="4"/>
      <c r="LE158" s="4"/>
      <c r="LF158" s="4"/>
      <c r="LG158" s="4"/>
      <c r="LH158" s="4"/>
      <c r="LI158" s="4"/>
      <c r="LJ158" s="4"/>
      <c r="LK158" s="4"/>
      <c r="LL158" s="4"/>
      <c r="LM158" s="4"/>
      <c r="LN158" s="4"/>
      <c r="LO158" s="4"/>
      <c r="LP158" s="4"/>
      <c r="LQ158" s="4"/>
      <c r="LR158" s="4"/>
      <c r="LS158" s="4"/>
      <c r="LT158" s="4"/>
      <c r="LU158" s="4"/>
      <c r="LV158" s="4"/>
      <c r="LW158" s="4"/>
      <c r="LX158" s="4"/>
      <c r="LY158" s="4"/>
      <c r="LZ158" s="4"/>
      <c r="MA158" s="4"/>
      <c r="MB158" s="4"/>
      <c r="MC158" s="4"/>
      <c r="MD158" s="4"/>
      <c r="ME158" s="4"/>
      <c r="MF158" s="4"/>
      <c r="MG158" s="4"/>
      <c r="MH158" s="4"/>
      <c r="MI158" s="4"/>
      <c r="MJ158" s="4"/>
      <c r="MK158" s="4"/>
      <c r="ML158" s="4"/>
      <c r="MM158" s="4"/>
      <c r="MN158" s="4"/>
      <c r="MO158" s="4"/>
      <c r="MP158" s="4"/>
      <c r="MQ158" s="4"/>
      <c r="MR158" s="4"/>
      <c r="MS158" s="4"/>
      <c r="MT158" s="4"/>
      <c r="MU158" s="4"/>
      <c r="MV158" s="4"/>
      <c r="MW158" s="4"/>
      <c r="MX158" s="4"/>
      <c r="MY158" s="4"/>
      <c r="MZ158" s="4"/>
      <c r="NA158" s="4"/>
      <c r="NB158" s="4"/>
      <c r="NC158" s="4"/>
      <c r="ND158" s="4"/>
      <c r="NE158" s="4"/>
      <c r="NF158" s="4"/>
      <c r="NG158" s="4"/>
    </row>
    <row r="159" spans="1:371" s="38" customFormat="1" ht="12.75" x14ac:dyDescent="0.2">
      <c r="A159" s="35">
        <v>153</v>
      </c>
      <c r="B159" s="35"/>
      <c r="C159" s="36"/>
      <c r="D159" s="37"/>
      <c r="E159" s="37"/>
      <c r="F159" s="3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4"/>
      <c r="GE159" s="4"/>
      <c r="GF159" s="4"/>
      <c r="GG159" s="4"/>
      <c r="GH159" s="4"/>
      <c r="GI159" s="4"/>
      <c r="GJ159" s="4"/>
      <c r="GK159" s="4"/>
      <c r="GL159" s="4"/>
      <c r="GM159" s="4"/>
      <c r="GN159" s="4"/>
      <c r="GO159" s="4"/>
      <c r="GP159" s="4"/>
      <c r="GQ159" s="4"/>
      <c r="GR159" s="4"/>
      <c r="GS159" s="4"/>
      <c r="GT159" s="4"/>
      <c r="GU159" s="4"/>
      <c r="GV159" s="4"/>
      <c r="GW159" s="4"/>
      <c r="GX159" s="4"/>
      <c r="GY159" s="4"/>
      <c r="GZ159" s="4"/>
      <c r="HA159" s="4"/>
      <c r="HB159" s="4"/>
      <c r="HC159" s="4"/>
      <c r="HD159" s="4"/>
      <c r="HE159" s="4"/>
      <c r="HF159" s="4"/>
      <c r="HG159" s="4"/>
      <c r="HH159" s="4"/>
      <c r="HI159" s="4"/>
      <c r="HJ159" s="4"/>
      <c r="HK159" s="4"/>
      <c r="HL159" s="4"/>
      <c r="HM159" s="4"/>
      <c r="HN159" s="4"/>
      <c r="HO159" s="4"/>
      <c r="HP159" s="4"/>
      <c r="HQ159" s="4"/>
      <c r="HR159" s="4"/>
      <c r="HS159" s="4"/>
      <c r="HT159" s="4"/>
      <c r="HU159" s="4"/>
      <c r="HV159" s="4"/>
      <c r="HW159" s="4"/>
      <c r="HX159" s="4"/>
      <c r="HY159" s="4"/>
      <c r="HZ159" s="4"/>
      <c r="IA159" s="4"/>
      <c r="IB159" s="4"/>
      <c r="IC159" s="4"/>
      <c r="ID159" s="4"/>
      <c r="IE159" s="4"/>
      <c r="IF159" s="4"/>
      <c r="IG159" s="4"/>
      <c r="IH159" s="4"/>
      <c r="II159" s="4"/>
      <c r="IJ159" s="4"/>
      <c r="IK159" s="4"/>
      <c r="IL159" s="4"/>
      <c r="IM159" s="4"/>
      <c r="IN159" s="4"/>
      <c r="IO159" s="4"/>
      <c r="IP159" s="4"/>
      <c r="IQ159" s="4"/>
      <c r="IR159" s="4"/>
      <c r="IS159" s="4"/>
      <c r="IT159" s="4"/>
      <c r="IU159" s="4"/>
      <c r="IV159" s="4"/>
      <c r="IW159" s="4"/>
      <c r="IX159" s="4"/>
      <c r="IY159" s="4"/>
      <c r="IZ159" s="4"/>
      <c r="JA159" s="4"/>
      <c r="JB159" s="4"/>
      <c r="JC159" s="4"/>
      <c r="JD159" s="4"/>
      <c r="JE159" s="4"/>
      <c r="JF159" s="4"/>
      <c r="JG159" s="4"/>
      <c r="JH159" s="4"/>
      <c r="JI159" s="4"/>
      <c r="JJ159" s="4"/>
      <c r="JK159" s="4"/>
      <c r="JL159" s="4"/>
      <c r="JM159" s="4"/>
      <c r="JN159" s="4"/>
      <c r="JO159" s="4"/>
      <c r="JP159" s="4"/>
      <c r="JQ159" s="4"/>
      <c r="JR159" s="4"/>
      <c r="JS159" s="4"/>
      <c r="JT159" s="4"/>
      <c r="JU159" s="4"/>
      <c r="JV159" s="4"/>
      <c r="JW159" s="4"/>
      <c r="JX159" s="4"/>
      <c r="JY159" s="4"/>
      <c r="JZ159" s="4"/>
      <c r="KA159" s="4"/>
      <c r="KB159" s="4"/>
      <c r="KC159" s="4"/>
      <c r="KD159" s="4"/>
      <c r="KE159" s="4"/>
      <c r="KF159" s="4"/>
      <c r="KG159" s="4"/>
      <c r="KH159" s="4"/>
      <c r="KI159" s="4"/>
      <c r="KJ159" s="4"/>
      <c r="KK159" s="4"/>
      <c r="KL159" s="4"/>
      <c r="KM159" s="4"/>
      <c r="KN159" s="4"/>
      <c r="KO159" s="4"/>
      <c r="KP159" s="4"/>
      <c r="KQ159" s="4"/>
      <c r="KR159" s="4"/>
      <c r="KS159" s="4"/>
      <c r="KT159" s="4"/>
      <c r="KU159" s="4"/>
      <c r="KV159" s="4"/>
      <c r="KW159" s="4"/>
      <c r="KX159" s="4"/>
      <c r="KY159" s="4"/>
      <c r="KZ159" s="4"/>
      <c r="LA159" s="4"/>
      <c r="LB159" s="4"/>
      <c r="LC159" s="4"/>
      <c r="LD159" s="4"/>
      <c r="LE159" s="4"/>
      <c r="LF159" s="4"/>
      <c r="LG159" s="4"/>
      <c r="LH159" s="4"/>
      <c r="LI159" s="4"/>
      <c r="LJ159" s="4"/>
      <c r="LK159" s="4"/>
      <c r="LL159" s="4"/>
      <c r="LM159" s="4"/>
      <c r="LN159" s="4"/>
      <c r="LO159" s="4"/>
      <c r="LP159" s="4"/>
      <c r="LQ159" s="4"/>
      <c r="LR159" s="4"/>
      <c r="LS159" s="4"/>
      <c r="LT159" s="4"/>
      <c r="LU159" s="4"/>
      <c r="LV159" s="4"/>
      <c r="LW159" s="4"/>
      <c r="LX159" s="4"/>
      <c r="LY159" s="4"/>
      <c r="LZ159" s="4"/>
      <c r="MA159" s="4"/>
      <c r="MB159" s="4"/>
      <c r="MC159" s="4"/>
      <c r="MD159" s="4"/>
      <c r="ME159" s="4"/>
      <c r="MF159" s="4"/>
      <c r="MG159" s="4"/>
      <c r="MH159" s="4"/>
      <c r="MI159" s="4"/>
      <c r="MJ159" s="4"/>
      <c r="MK159" s="4"/>
      <c r="ML159" s="4"/>
      <c r="MM159" s="4"/>
      <c r="MN159" s="4"/>
      <c r="MO159" s="4"/>
      <c r="MP159" s="4"/>
      <c r="MQ159" s="4"/>
      <c r="MR159" s="4"/>
      <c r="MS159" s="4"/>
      <c r="MT159" s="4"/>
      <c r="MU159" s="4"/>
      <c r="MV159" s="4"/>
      <c r="MW159" s="4"/>
      <c r="MX159" s="4"/>
      <c r="MY159" s="4"/>
      <c r="MZ159" s="4"/>
      <c r="NA159" s="4"/>
      <c r="NB159" s="4"/>
      <c r="NC159" s="4"/>
      <c r="ND159" s="4"/>
      <c r="NE159" s="4"/>
      <c r="NF159" s="4"/>
      <c r="NG159" s="4"/>
    </row>
    <row r="160" spans="1:371" s="38" customFormat="1" ht="12.75" x14ac:dyDescent="0.2">
      <c r="A160" s="35">
        <v>154</v>
      </c>
      <c r="B160" s="35"/>
      <c r="C160" s="36"/>
      <c r="D160" s="37"/>
      <c r="E160" s="37"/>
      <c r="F160" s="3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4"/>
      <c r="GE160" s="4"/>
      <c r="GF160" s="4"/>
      <c r="GG160" s="4"/>
      <c r="GH160" s="4"/>
      <c r="GI160" s="4"/>
      <c r="GJ160" s="4"/>
      <c r="GK160" s="4"/>
      <c r="GL160" s="4"/>
      <c r="GM160" s="4"/>
      <c r="GN160" s="4"/>
      <c r="GO160" s="4"/>
      <c r="GP160" s="4"/>
      <c r="GQ160" s="4"/>
      <c r="GR160" s="4"/>
      <c r="GS160" s="4"/>
      <c r="GT160" s="4"/>
      <c r="GU160" s="4"/>
      <c r="GV160" s="4"/>
      <c r="GW160" s="4"/>
      <c r="GX160" s="4"/>
      <c r="GY160" s="4"/>
      <c r="GZ160" s="4"/>
      <c r="HA160" s="4"/>
      <c r="HB160" s="4"/>
      <c r="HC160" s="4"/>
      <c r="HD160" s="4"/>
      <c r="HE160" s="4"/>
      <c r="HF160" s="4"/>
      <c r="HG160" s="4"/>
      <c r="HH160" s="4"/>
      <c r="HI160" s="4"/>
      <c r="HJ160" s="4"/>
      <c r="HK160" s="4"/>
      <c r="HL160" s="4"/>
      <c r="HM160" s="4"/>
      <c r="HN160" s="4"/>
      <c r="HO160" s="4"/>
      <c r="HP160" s="4"/>
      <c r="HQ160" s="4"/>
      <c r="HR160" s="4"/>
      <c r="HS160" s="4"/>
      <c r="HT160" s="4"/>
      <c r="HU160" s="4"/>
      <c r="HV160" s="4"/>
      <c r="HW160" s="4"/>
      <c r="HX160" s="4"/>
      <c r="HY160" s="4"/>
      <c r="HZ160" s="4"/>
      <c r="IA160" s="4"/>
      <c r="IB160" s="4"/>
      <c r="IC160" s="4"/>
      <c r="ID160" s="4"/>
      <c r="IE160" s="4"/>
      <c r="IF160" s="4"/>
      <c r="IG160" s="4"/>
      <c r="IH160" s="4"/>
      <c r="II160" s="4"/>
      <c r="IJ160" s="4"/>
      <c r="IK160" s="4"/>
      <c r="IL160" s="4"/>
      <c r="IM160" s="4"/>
      <c r="IN160" s="4"/>
      <c r="IO160" s="4"/>
      <c r="IP160" s="4"/>
      <c r="IQ160" s="4"/>
      <c r="IR160" s="4"/>
      <c r="IS160" s="4"/>
      <c r="IT160" s="4"/>
      <c r="IU160" s="4"/>
      <c r="IV160" s="4"/>
      <c r="IW160" s="4"/>
      <c r="IX160" s="4"/>
      <c r="IY160" s="4"/>
      <c r="IZ160" s="4"/>
      <c r="JA160" s="4"/>
      <c r="JB160" s="4"/>
      <c r="JC160" s="4"/>
      <c r="JD160" s="4"/>
      <c r="JE160" s="4"/>
      <c r="JF160" s="4"/>
      <c r="JG160" s="4"/>
      <c r="JH160" s="4"/>
      <c r="JI160" s="4"/>
      <c r="JJ160" s="4"/>
      <c r="JK160" s="4"/>
      <c r="JL160" s="4"/>
      <c r="JM160" s="4"/>
      <c r="JN160" s="4"/>
      <c r="JO160" s="4"/>
      <c r="JP160" s="4"/>
      <c r="JQ160" s="4"/>
      <c r="JR160" s="4"/>
      <c r="JS160" s="4"/>
      <c r="JT160" s="4"/>
      <c r="JU160" s="4"/>
      <c r="JV160" s="4"/>
      <c r="JW160" s="4"/>
      <c r="JX160" s="4"/>
      <c r="JY160" s="4"/>
      <c r="JZ160" s="4"/>
      <c r="KA160" s="4"/>
      <c r="KB160" s="4"/>
      <c r="KC160" s="4"/>
      <c r="KD160" s="4"/>
      <c r="KE160" s="4"/>
      <c r="KF160" s="4"/>
      <c r="KG160" s="4"/>
      <c r="KH160" s="4"/>
      <c r="KI160" s="4"/>
      <c r="KJ160" s="4"/>
      <c r="KK160" s="4"/>
      <c r="KL160" s="4"/>
      <c r="KM160" s="4"/>
      <c r="KN160" s="4"/>
      <c r="KO160" s="4"/>
      <c r="KP160" s="4"/>
      <c r="KQ160" s="4"/>
      <c r="KR160" s="4"/>
      <c r="KS160" s="4"/>
      <c r="KT160" s="4"/>
      <c r="KU160" s="4"/>
      <c r="KV160" s="4"/>
      <c r="KW160" s="4"/>
      <c r="KX160" s="4"/>
      <c r="KY160" s="4"/>
      <c r="KZ160" s="4"/>
      <c r="LA160" s="4"/>
      <c r="LB160" s="4"/>
      <c r="LC160" s="4"/>
      <c r="LD160" s="4"/>
      <c r="LE160" s="4"/>
      <c r="LF160" s="4"/>
      <c r="LG160" s="4"/>
      <c r="LH160" s="4"/>
      <c r="LI160" s="4"/>
      <c r="LJ160" s="4"/>
      <c r="LK160" s="4"/>
      <c r="LL160" s="4"/>
      <c r="LM160" s="4"/>
      <c r="LN160" s="4"/>
      <c r="LO160" s="4"/>
      <c r="LP160" s="4"/>
      <c r="LQ160" s="4"/>
      <c r="LR160" s="4"/>
      <c r="LS160" s="4"/>
      <c r="LT160" s="4"/>
      <c r="LU160" s="4"/>
      <c r="LV160" s="4"/>
      <c r="LW160" s="4"/>
      <c r="LX160" s="4"/>
      <c r="LY160" s="4"/>
      <c r="LZ160" s="4"/>
      <c r="MA160" s="4"/>
      <c r="MB160" s="4"/>
      <c r="MC160" s="4"/>
      <c r="MD160" s="4"/>
      <c r="ME160" s="4"/>
      <c r="MF160" s="4"/>
      <c r="MG160" s="4"/>
      <c r="MH160" s="4"/>
      <c r="MI160" s="4"/>
      <c r="MJ160" s="4"/>
      <c r="MK160" s="4"/>
      <c r="ML160" s="4"/>
      <c r="MM160" s="4"/>
      <c r="MN160" s="4"/>
      <c r="MO160" s="4"/>
      <c r="MP160" s="4"/>
      <c r="MQ160" s="4"/>
      <c r="MR160" s="4"/>
      <c r="MS160" s="4"/>
      <c r="MT160" s="4"/>
      <c r="MU160" s="4"/>
      <c r="MV160" s="4"/>
      <c r="MW160" s="4"/>
      <c r="MX160" s="4"/>
      <c r="MY160" s="4"/>
      <c r="MZ160" s="4"/>
      <c r="NA160" s="4"/>
      <c r="NB160" s="4"/>
      <c r="NC160" s="4"/>
      <c r="ND160" s="4"/>
      <c r="NE160" s="4"/>
      <c r="NF160" s="4"/>
      <c r="NG160" s="4"/>
    </row>
    <row r="161" spans="1:371" s="38" customFormat="1" ht="12.75" x14ac:dyDescent="0.2">
      <c r="A161" s="35">
        <v>155</v>
      </c>
      <c r="B161" s="35"/>
      <c r="C161" s="36"/>
      <c r="D161" s="37"/>
      <c r="E161" s="37"/>
      <c r="F161" s="3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4"/>
      <c r="GE161" s="4"/>
      <c r="GF161" s="4"/>
      <c r="GG161" s="4"/>
      <c r="GH161" s="4"/>
      <c r="GI161" s="4"/>
      <c r="GJ161" s="4"/>
      <c r="GK161" s="4"/>
      <c r="GL161" s="4"/>
      <c r="GM161" s="4"/>
      <c r="GN161" s="4"/>
      <c r="GO161" s="4"/>
      <c r="GP161" s="4"/>
      <c r="GQ161" s="4"/>
      <c r="GR161" s="4"/>
      <c r="GS161" s="4"/>
      <c r="GT161" s="4"/>
      <c r="GU161" s="4"/>
      <c r="GV161" s="4"/>
      <c r="GW161" s="4"/>
      <c r="GX161" s="4"/>
      <c r="GY161" s="4"/>
      <c r="GZ161" s="4"/>
      <c r="HA161" s="4"/>
      <c r="HB161" s="4"/>
      <c r="HC161" s="4"/>
      <c r="HD161" s="4"/>
      <c r="HE161" s="4"/>
      <c r="HF161" s="4"/>
      <c r="HG161" s="4"/>
      <c r="HH161" s="4"/>
      <c r="HI161" s="4"/>
      <c r="HJ161" s="4"/>
      <c r="HK161" s="4"/>
      <c r="HL161" s="4"/>
      <c r="HM161" s="4"/>
      <c r="HN161" s="4"/>
      <c r="HO161" s="4"/>
      <c r="HP161" s="4"/>
      <c r="HQ161" s="4"/>
      <c r="HR161" s="4"/>
      <c r="HS161" s="4"/>
      <c r="HT161" s="4"/>
      <c r="HU161" s="4"/>
      <c r="HV161" s="4"/>
      <c r="HW161" s="4"/>
      <c r="HX161" s="4"/>
      <c r="HY161" s="4"/>
      <c r="HZ161" s="4"/>
      <c r="IA161" s="4"/>
      <c r="IB161" s="4"/>
      <c r="IC161" s="4"/>
      <c r="ID161" s="4"/>
      <c r="IE161" s="4"/>
      <c r="IF161" s="4"/>
      <c r="IG161" s="4"/>
      <c r="IH161" s="4"/>
      <c r="II161" s="4"/>
      <c r="IJ161" s="4"/>
      <c r="IK161" s="4"/>
      <c r="IL161" s="4"/>
      <c r="IM161" s="4"/>
      <c r="IN161" s="4"/>
      <c r="IO161" s="4"/>
      <c r="IP161" s="4"/>
      <c r="IQ161" s="4"/>
      <c r="IR161" s="4"/>
      <c r="IS161" s="4"/>
      <c r="IT161" s="4"/>
      <c r="IU161" s="4"/>
      <c r="IV161" s="4"/>
      <c r="IW161" s="4"/>
      <c r="IX161" s="4"/>
      <c r="IY161" s="4"/>
      <c r="IZ161" s="4"/>
      <c r="JA161" s="4"/>
      <c r="JB161" s="4"/>
      <c r="JC161" s="4"/>
      <c r="JD161" s="4"/>
      <c r="JE161" s="4"/>
      <c r="JF161" s="4"/>
      <c r="JG161" s="4"/>
      <c r="JH161" s="4"/>
      <c r="JI161" s="4"/>
      <c r="JJ161" s="4"/>
      <c r="JK161" s="4"/>
      <c r="JL161" s="4"/>
      <c r="JM161" s="4"/>
      <c r="JN161" s="4"/>
      <c r="JO161" s="4"/>
      <c r="JP161" s="4"/>
      <c r="JQ161" s="4"/>
      <c r="JR161" s="4"/>
      <c r="JS161" s="4"/>
      <c r="JT161" s="4"/>
      <c r="JU161" s="4"/>
      <c r="JV161" s="4"/>
      <c r="JW161" s="4"/>
      <c r="JX161" s="4"/>
      <c r="JY161" s="4"/>
      <c r="JZ161" s="4"/>
      <c r="KA161" s="4"/>
      <c r="KB161" s="4"/>
      <c r="KC161" s="4"/>
      <c r="KD161" s="4"/>
      <c r="KE161" s="4"/>
      <c r="KF161" s="4"/>
      <c r="KG161" s="4"/>
      <c r="KH161" s="4"/>
      <c r="KI161" s="4"/>
      <c r="KJ161" s="4"/>
      <c r="KK161" s="4"/>
      <c r="KL161" s="4"/>
      <c r="KM161" s="4"/>
      <c r="KN161" s="4"/>
      <c r="KO161" s="4"/>
      <c r="KP161" s="4"/>
      <c r="KQ161" s="4"/>
      <c r="KR161" s="4"/>
      <c r="KS161" s="4"/>
      <c r="KT161" s="4"/>
      <c r="KU161" s="4"/>
      <c r="KV161" s="4"/>
      <c r="KW161" s="4"/>
      <c r="KX161" s="4"/>
      <c r="KY161" s="4"/>
      <c r="KZ161" s="4"/>
      <c r="LA161" s="4"/>
      <c r="LB161" s="4"/>
      <c r="LC161" s="4"/>
      <c r="LD161" s="4"/>
      <c r="LE161" s="4"/>
      <c r="LF161" s="4"/>
      <c r="LG161" s="4"/>
      <c r="LH161" s="4"/>
      <c r="LI161" s="4"/>
      <c r="LJ161" s="4"/>
      <c r="LK161" s="4"/>
      <c r="LL161" s="4"/>
      <c r="LM161" s="4"/>
      <c r="LN161" s="4"/>
      <c r="LO161" s="4"/>
      <c r="LP161" s="4"/>
      <c r="LQ161" s="4"/>
      <c r="LR161" s="4"/>
      <c r="LS161" s="4"/>
      <c r="LT161" s="4"/>
      <c r="LU161" s="4"/>
      <c r="LV161" s="4"/>
      <c r="LW161" s="4"/>
      <c r="LX161" s="4"/>
      <c r="LY161" s="4"/>
      <c r="LZ161" s="4"/>
      <c r="MA161" s="4"/>
      <c r="MB161" s="4"/>
      <c r="MC161" s="4"/>
      <c r="MD161" s="4"/>
      <c r="ME161" s="4"/>
      <c r="MF161" s="4"/>
      <c r="MG161" s="4"/>
      <c r="MH161" s="4"/>
      <c r="MI161" s="4"/>
      <c r="MJ161" s="4"/>
      <c r="MK161" s="4"/>
      <c r="ML161" s="4"/>
      <c r="MM161" s="4"/>
      <c r="MN161" s="4"/>
      <c r="MO161" s="4"/>
      <c r="MP161" s="4"/>
      <c r="MQ161" s="4"/>
      <c r="MR161" s="4"/>
      <c r="MS161" s="4"/>
      <c r="MT161" s="4"/>
      <c r="MU161" s="4"/>
      <c r="MV161" s="4"/>
      <c r="MW161" s="4"/>
      <c r="MX161" s="4"/>
      <c r="MY161" s="4"/>
      <c r="MZ161" s="4"/>
      <c r="NA161" s="4"/>
      <c r="NB161" s="4"/>
      <c r="NC161" s="4"/>
      <c r="ND161" s="4"/>
      <c r="NE161" s="4"/>
      <c r="NF161" s="4"/>
      <c r="NG161" s="4"/>
    </row>
    <row r="162" spans="1:371" s="38" customFormat="1" ht="12.75" x14ac:dyDescent="0.2">
      <c r="A162" s="35">
        <v>156</v>
      </c>
      <c r="B162" s="35"/>
      <c r="C162" s="36"/>
      <c r="D162" s="37"/>
      <c r="E162" s="37"/>
      <c r="F162" s="3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4"/>
      <c r="GE162" s="4"/>
      <c r="GF162" s="4"/>
      <c r="GG162" s="4"/>
      <c r="GH162" s="4"/>
      <c r="GI162" s="4"/>
      <c r="GJ162" s="4"/>
      <c r="GK162" s="4"/>
      <c r="GL162" s="4"/>
      <c r="GM162" s="4"/>
      <c r="GN162" s="4"/>
      <c r="GO162" s="4"/>
      <c r="GP162" s="4"/>
      <c r="GQ162" s="4"/>
      <c r="GR162" s="4"/>
      <c r="GS162" s="4"/>
      <c r="GT162" s="4"/>
      <c r="GU162" s="4"/>
      <c r="GV162" s="4"/>
      <c r="GW162" s="4"/>
      <c r="GX162" s="4"/>
      <c r="GY162" s="4"/>
      <c r="GZ162" s="4"/>
      <c r="HA162" s="4"/>
      <c r="HB162" s="4"/>
      <c r="HC162" s="4"/>
      <c r="HD162" s="4"/>
      <c r="HE162" s="4"/>
      <c r="HF162" s="4"/>
      <c r="HG162" s="4"/>
      <c r="HH162" s="4"/>
      <c r="HI162" s="4"/>
      <c r="HJ162" s="4"/>
      <c r="HK162" s="4"/>
      <c r="HL162" s="4"/>
      <c r="HM162" s="4"/>
      <c r="HN162" s="4"/>
      <c r="HO162" s="4"/>
      <c r="HP162" s="4"/>
      <c r="HQ162" s="4"/>
      <c r="HR162" s="4"/>
      <c r="HS162" s="4"/>
      <c r="HT162" s="4"/>
      <c r="HU162" s="4"/>
      <c r="HV162" s="4"/>
      <c r="HW162" s="4"/>
      <c r="HX162" s="4"/>
      <c r="HY162" s="4"/>
      <c r="HZ162" s="4"/>
      <c r="IA162" s="4"/>
      <c r="IB162" s="4"/>
      <c r="IC162" s="4"/>
      <c r="ID162" s="4"/>
      <c r="IE162" s="4"/>
      <c r="IF162" s="4"/>
      <c r="IG162" s="4"/>
      <c r="IH162" s="4"/>
      <c r="II162" s="4"/>
      <c r="IJ162" s="4"/>
      <c r="IK162" s="4"/>
      <c r="IL162" s="4"/>
      <c r="IM162" s="4"/>
      <c r="IN162" s="4"/>
      <c r="IO162" s="4"/>
      <c r="IP162" s="4"/>
      <c r="IQ162" s="4"/>
      <c r="IR162" s="4"/>
      <c r="IS162" s="4"/>
      <c r="IT162" s="4"/>
      <c r="IU162" s="4"/>
      <c r="IV162" s="4"/>
      <c r="IW162" s="4"/>
      <c r="IX162" s="4"/>
      <c r="IY162" s="4"/>
      <c r="IZ162" s="4"/>
      <c r="JA162" s="4"/>
      <c r="JB162" s="4"/>
      <c r="JC162" s="4"/>
      <c r="JD162" s="4"/>
      <c r="JE162" s="4"/>
      <c r="JF162" s="4"/>
      <c r="JG162" s="4"/>
      <c r="JH162" s="4"/>
      <c r="JI162" s="4"/>
      <c r="JJ162" s="4"/>
      <c r="JK162" s="4"/>
      <c r="JL162" s="4"/>
      <c r="JM162" s="4"/>
      <c r="JN162" s="4"/>
      <c r="JO162" s="4"/>
      <c r="JP162" s="4"/>
      <c r="JQ162" s="4"/>
      <c r="JR162" s="4"/>
      <c r="JS162" s="4"/>
      <c r="JT162" s="4"/>
      <c r="JU162" s="4"/>
      <c r="JV162" s="4"/>
      <c r="JW162" s="4"/>
      <c r="JX162" s="4"/>
      <c r="JY162" s="4"/>
      <c r="JZ162" s="4"/>
      <c r="KA162" s="4"/>
      <c r="KB162" s="4"/>
      <c r="KC162" s="4"/>
      <c r="KD162" s="4"/>
      <c r="KE162" s="4"/>
      <c r="KF162" s="4"/>
      <c r="KG162" s="4"/>
      <c r="KH162" s="4"/>
      <c r="KI162" s="4"/>
      <c r="KJ162" s="4"/>
      <c r="KK162" s="4"/>
      <c r="KL162" s="4"/>
      <c r="KM162" s="4"/>
      <c r="KN162" s="4"/>
      <c r="KO162" s="4"/>
      <c r="KP162" s="4"/>
      <c r="KQ162" s="4"/>
      <c r="KR162" s="4"/>
      <c r="KS162" s="4"/>
      <c r="KT162" s="4"/>
      <c r="KU162" s="4"/>
      <c r="KV162" s="4"/>
      <c r="KW162" s="4"/>
      <c r="KX162" s="4"/>
      <c r="KY162" s="4"/>
      <c r="KZ162" s="4"/>
      <c r="LA162" s="4"/>
      <c r="LB162" s="4"/>
      <c r="LC162" s="4"/>
      <c r="LD162" s="4"/>
      <c r="LE162" s="4"/>
      <c r="LF162" s="4"/>
      <c r="LG162" s="4"/>
      <c r="LH162" s="4"/>
      <c r="LI162" s="4"/>
      <c r="LJ162" s="4"/>
      <c r="LK162" s="4"/>
      <c r="LL162" s="4"/>
      <c r="LM162" s="4"/>
      <c r="LN162" s="4"/>
      <c r="LO162" s="4"/>
      <c r="LP162" s="4"/>
      <c r="LQ162" s="4"/>
      <c r="LR162" s="4"/>
      <c r="LS162" s="4"/>
      <c r="LT162" s="4"/>
      <c r="LU162" s="4"/>
      <c r="LV162" s="4"/>
      <c r="LW162" s="4"/>
      <c r="LX162" s="4"/>
      <c r="LY162" s="4"/>
      <c r="LZ162" s="4"/>
      <c r="MA162" s="4"/>
      <c r="MB162" s="4"/>
      <c r="MC162" s="4"/>
      <c r="MD162" s="4"/>
      <c r="ME162" s="4"/>
      <c r="MF162" s="4"/>
      <c r="MG162" s="4"/>
      <c r="MH162" s="4"/>
      <c r="MI162" s="4"/>
      <c r="MJ162" s="4"/>
      <c r="MK162" s="4"/>
      <c r="ML162" s="4"/>
      <c r="MM162" s="4"/>
      <c r="MN162" s="4"/>
      <c r="MO162" s="4"/>
      <c r="MP162" s="4"/>
      <c r="MQ162" s="4"/>
      <c r="MR162" s="4"/>
      <c r="MS162" s="4"/>
      <c r="MT162" s="4"/>
      <c r="MU162" s="4"/>
      <c r="MV162" s="4"/>
      <c r="MW162" s="4"/>
      <c r="MX162" s="4"/>
      <c r="MY162" s="4"/>
      <c r="MZ162" s="4"/>
      <c r="NA162" s="4"/>
      <c r="NB162" s="4"/>
      <c r="NC162" s="4"/>
      <c r="ND162" s="4"/>
      <c r="NE162" s="4"/>
      <c r="NF162" s="4"/>
      <c r="NG162" s="4"/>
    </row>
    <row r="163" spans="1:371" s="38" customFormat="1" ht="12.75" x14ac:dyDescent="0.2">
      <c r="A163" s="35">
        <v>157</v>
      </c>
      <c r="B163" s="35"/>
      <c r="C163" s="36"/>
      <c r="D163" s="37"/>
      <c r="E163" s="37"/>
      <c r="F163" s="3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4"/>
      <c r="GE163" s="4"/>
      <c r="GF163" s="4"/>
      <c r="GG163" s="4"/>
      <c r="GH163" s="4"/>
      <c r="GI163" s="4"/>
      <c r="GJ163" s="4"/>
      <c r="GK163" s="4"/>
      <c r="GL163" s="4"/>
      <c r="GM163" s="4"/>
      <c r="GN163" s="4"/>
      <c r="GO163" s="4"/>
      <c r="GP163" s="4"/>
      <c r="GQ163" s="4"/>
      <c r="GR163" s="4"/>
      <c r="GS163" s="4"/>
      <c r="GT163" s="4"/>
      <c r="GU163" s="4"/>
      <c r="GV163" s="4"/>
      <c r="GW163" s="4"/>
      <c r="GX163" s="4"/>
      <c r="GY163" s="4"/>
      <c r="GZ163" s="4"/>
      <c r="HA163" s="4"/>
      <c r="HB163" s="4"/>
      <c r="HC163" s="4"/>
      <c r="HD163" s="4"/>
      <c r="HE163" s="4"/>
      <c r="HF163" s="4"/>
      <c r="HG163" s="4"/>
      <c r="HH163" s="4"/>
      <c r="HI163" s="4"/>
      <c r="HJ163" s="4"/>
      <c r="HK163" s="4"/>
      <c r="HL163" s="4"/>
      <c r="HM163" s="4"/>
      <c r="HN163" s="4"/>
      <c r="HO163" s="4"/>
      <c r="HP163" s="4"/>
      <c r="HQ163" s="4"/>
      <c r="HR163" s="4"/>
      <c r="HS163" s="4"/>
      <c r="HT163" s="4"/>
      <c r="HU163" s="4"/>
      <c r="HV163" s="4"/>
      <c r="HW163" s="4"/>
      <c r="HX163" s="4"/>
      <c r="HY163" s="4"/>
      <c r="HZ163" s="4"/>
      <c r="IA163" s="4"/>
      <c r="IB163" s="4"/>
      <c r="IC163" s="4"/>
      <c r="ID163" s="4"/>
      <c r="IE163" s="4"/>
      <c r="IF163" s="4"/>
      <c r="IG163" s="4"/>
      <c r="IH163" s="4"/>
      <c r="II163" s="4"/>
      <c r="IJ163" s="4"/>
      <c r="IK163" s="4"/>
      <c r="IL163" s="4"/>
      <c r="IM163" s="4"/>
      <c r="IN163" s="4"/>
      <c r="IO163" s="4"/>
      <c r="IP163" s="4"/>
      <c r="IQ163" s="4"/>
      <c r="IR163" s="4"/>
      <c r="IS163" s="4"/>
      <c r="IT163" s="4"/>
      <c r="IU163" s="4"/>
      <c r="IV163" s="4"/>
      <c r="IW163" s="4"/>
      <c r="IX163" s="4"/>
      <c r="IY163" s="4"/>
      <c r="IZ163" s="4"/>
      <c r="JA163" s="4"/>
      <c r="JB163" s="4"/>
      <c r="JC163" s="4"/>
      <c r="JD163" s="4"/>
      <c r="JE163" s="4"/>
      <c r="JF163" s="4"/>
      <c r="JG163" s="4"/>
      <c r="JH163" s="4"/>
      <c r="JI163" s="4"/>
      <c r="JJ163" s="4"/>
      <c r="JK163" s="4"/>
      <c r="JL163" s="4"/>
      <c r="JM163" s="4"/>
      <c r="JN163" s="4"/>
      <c r="JO163" s="4"/>
      <c r="JP163" s="4"/>
      <c r="JQ163" s="4"/>
      <c r="JR163" s="4"/>
      <c r="JS163" s="4"/>
      <c r="JT163" s="4"/>
      <c r="JU163" s="4"/>
      <c r="JV163" s="4"/>
      <c r="JW163" s="4"/>
      <c r="JX163" s="4"/>
      <c r="JY163" s="4"/>
      <c r="JZ163" s="4"/>
      <c r="KA163" s="4"/>
      <c r="KB163" s="4"/>
      <c r="KC163" s="4"/>
      <c r="KD163" s="4"/>
      <c r="KE163" s="4"/>
      <c r="KF163" s="4"/>
      <c r="KG163" s="4"/>
      <c r="KH163" s="4"/>
      <c r="KI163" s="4"/>
      <c r="KJ163" s="4"/>
      <c r="KK163" s="4"/>
      <c r="KL163" s="4"/>
      <c r="KM163" s="4"/>
      <c r="KN163" s="4"/>
      <c r="KO163" s="4"/>
      <c r="KP163" s="4"/>
      <c r="KQ163" s="4"/>
      <c r="KR163" s="4"/>
      <c r="KS163" s="4"/>
      <c r="KT163" s="4"/>
      <c r="KU163" s="4"/>
      <c r="KV163" s="4"/>
      <c r="KW163" s="4"/>
      <c r="KX163" s="4"/>
      <c r="KY163" s="4"/>
      <c r="KZ163" s="4"/>
      <c r="LA163" s="4"/>
      <c r="LB163" s="4"/>
      <c r="LC163" s="4"/>
      <c r="LD163" s="4"/>
      <c r="LE163" s="4"/>
      <c r="LF163" s="4"/>
      <c r="LG163" s="4"/>
      <c r="LH163" s="4"/>
      <c r="LI163" s="4"/>
      <c r="LJ163" s="4"/>
      <c r="LK163" s="4"/>
      <c r="LL163" s="4"/>
      <c r="LM163" s="4"/>
      <c r="LN163" s="4"/>
      <c r="LO163" s="4"/>
      <c r="LP163" s="4"/>
      <c r="LQ163" s="4"/>
      <c r="LR163" s="4"/>
      <c r="LS163" s="4"/>
      <c r="LT163" s="4"/>
      <c r="LU163" s="4"/>
      <c r="LV163" s="4"/>
      <c r="LW163" s="4"/>
      <c r="LX163" s="4"/>
      <c r="LY163" s="4"/>
      <c r="LZ163" s="4"/>
      <c r="MA163" s="4"/>
      <c r="MB163" s="4"/>
      <c r="MC163" s="4"/>
      <c r="MD163" s="4"/>
      <c r="ME163" s="4"/>
      <c r="MF163" s="4"/>
      <c r="MG163" s="4"/>
      <c r="MH163" s="4"/>
      <c r="MI163" s="4"/>
      <c r="MJ163" s="4"/>
      <c r="MK163" s="4"/>
      <c r="ML163" s="4"/>
      <c r="MM163" s="4"/>
      <c r="MN163" s="4"/>
      <c r="MO163" s="4"/>
      <c r="MP163" s="4"/>
      <c r="MQ163" s="4"/>
      <c r="MR163" s="4"/>
      <c r="MS163" s="4"/>
      <c r="MT163" s="4"/>
      <c r="MU163" s="4"/>
      <c r="MV163" s="4"/>
      <c r="MW163" s="4"/>
      <c r="MX163" s="4"/>
      <c r="MY163" s="4"/>
      <c r="MZ163" s="4"/>
      <c r="NA163" s="4"/>
      <c r="NB163" s="4"/>
      <c r="NC163" s="4"/>
      <c r="ND163" s="4"/>
      <c r="NE163" s="4"/>
      <c r="NF163" s="4"/>
      <c r="NG163" s="4"/>
    </row>
    <row r="164" spans="1:371" s="38" customFormat="1" ht="12.75" x14ac:dyDescent="0.2">
      <c r="A164" s="35">
        <v>158</v>
      </c>
      <c r="B164" s="35"/>
      <c r="C164" s="36"/>
      <c r="D164" s="37"/>
      <c r="E164" s="37"/>
      <c r="F164" s="3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/>
      <c r="FH164" s="4"/>
      <c r="FI164" s="4"/>
      <c r="FJ164" s="4"/>
      <c r="FK164" s="4"/>
      <c r="FL164" s="4"/>
      <c r="FM164" s="4"/>
      <c r="FN164" s="4"/>
      <c r="FO164" s="4"/>
      <c r="FP164" s="4"/>
      <c r="FQ164" s="4"/>
      <c r="FR164" s="4"/>
      <c r="FS164" s="4"/>
      <c r="FT164" s="4"/>
      <c r="FU164" s="4"/>
      <c r="FV164" s="4"/>
      <c r="FW164" s="4"/>
      <c r="FX164" s="4"/>
      <c r="FY164" s="4"/>
      <c r="FZ164" s="4"/>
      <c r="GA164" s="4"/>
      <c r="GB164" s="4"/>
      <c r="GC164" s="4"/>
      <c r="GD164" s="4"/>
      <c r="GE164" s="4"/>
      <c r="GF164" s="4"/>
      <c r="GG164" s="4"/>
      <c r="GH164" s="4"/>
      <c r="GI164" s="4"/>
      <c r="GJ164" s="4"/>
      <c r="GK164" s="4"/>
      <c r="GL164" s="4"/>
      <c r="GM164" s="4"/>
      <c r="GN164" s="4"/>
      <c r="GO164" s="4"/>
      <c r="GP164" s="4"/>
      <c r="GQ164" s="4"/>
      <c r="GR164" s="4"/>
      <c r="GS164" s="4"/>
      <c r="GT164" s="4"/>
      <c r="GU164" s="4"/>
      <c r="GV164" s="4"/>
      <c r="GW164" s="4"/>
      <c r="GX164" s="4"/>
      <c r="GY164" s="4"/>
      <c r="GZ164" s="4"/>
      <c r="HA164" s="4"/>
      <c r="HB164" s="4"/>
      <c r="HC164" s="4"/>
      <c r="HD164" s="4"/>
      <c r="HE164" s="4"/>
      <c r="HF164" s="4"/>
      <c r="HG164" s="4"/>
      <c r="HH164" s="4"/>
      <c r="HI164" s="4"/>
      <c r="HJ164" s="4"/>
      <c r="HK164" s="4"/>
      <c r="HL164" s="4"/>
      <c r="HM164" s="4"/>
      <c r="HN164" s="4"/>
      <c r="HO164" s="4"/>
      <c r="HP164" s="4"/>
      <c r="HQ164" s="4"/>
      <c r="HR164" s="4"/>
      <c r="HS164" s="4"/>
      <c r="HT164" s="4"/>
      <c r="HU164" s="4"/>
      <c r="HV164" s="4"/>
      <c r="HW164" s="4"/>
      <c r="HX164" s="4"/>
      <c r="HY164" s="4"/>
      <c r="HZ164" s="4"/>
      <c r="IA164" s="4"/>
      <c r="IB164" s="4"/>
      <c r="IC164" s="4"/>
      <c r="ID164" s="4"/>
      <c r="IE164" s="4"/>
      <c r="IF164" s="4"/>
      <c r="IG164" s="4"/>
      <c r="IH164" s="4"/>
      <c r="II164" s="4"/>
      <c r="IJ164" s="4"/>
      <c r="IK164" s="4"/>
      <c r="IL164" s="4"/>
      <c r="IM164" s="4"/>
      <c r="IN164" s="4"/>
      <c r="IO164" s="4"/>
      <c r="IP164" s="4"/>
      <c r="IQ164" s="4"/>
      <c r="IR164" s="4"/>
      <c r="IS164" s="4"/>
      <c r="IT164" s="4"/>
      <c r="IU164" s="4"/>
      <c r="IV164" s="4"/>
      <c r="IW164" s="4"/>
      <c r="IX164" s="4"/>
      <c r="IY164" s="4"/>
      <c r="IZ164" s="4"/>
      <c r="JA164" s="4"/>
      <c r="JB164" s="4"/>
      <c r="JC164" s="4"/>
      <c r="JD164" s="4"/>
      <c r="JE164" s="4"/>
      <c r="JF164" s="4"/>
      <c r="JG164" s="4"/>
      <c r="JH164" s="4"/>
      <c r="JI164" s="4"/>
      <c r="JJ164" s="4"/>
      <c r="JK164" s="4"/>
      <c r="JL164" s="4"/>
      <c r="JM164" s="4"/>
      <c r="JN164" s="4"/>
      <c r="JO164" s="4"/>
      <c r="JP164" s="4"/>
      <c r="JQ164" s="4"/>
      <c r="JR164" s="4"/>
      <c r="JS164" s="4"/>
      <c r="JT164" s="4"/>
      <c r="JU164" s="4"/>
      <c r="JV164" s="4"/>
      <c r="JW164" s="4"/>
      <c r="JX164" s="4"/>
      <c r="JY164" s="4"/>
      <c r="JZ164" s="4"/>
      <c r="KA164" s="4"/>
      <c r="KB164" s="4"/>
      <c r="KC164" s="4"/>
      <c r="KD164" s="4"/>
      <c r="KE164" s="4"/>
      <c r="KF164" s="4"/>
      <c r="KG164" s="4"/>
      <c r="KH164" s="4"/>
      <c r="KI164" s="4"/>
      <c r="KJ164" s="4"/>
      <c r="KK164" s="4"/>
      <c r="KL164" s="4"/>
      <c r="KM164" s="4"/>
      <c r="KN164" s="4"/>
      <c r="KO164" s="4"/>
      <c r="KP164" s="4"/>
      <c r="KQ164" s="4"/>
      <c r="KR164" s="4"/>
      <c r="KS164" s="4"/>
      <c r="KT164" s="4"/>
      <c r="KU164" s="4"/>
      <c r="KV164" s="4"/>
      <c r="KW164" s="4"/>
      <c r="KX164" s="4"/>
      <c r="KY164" s="4"/>
      <c r="KZ164" s="4"/>
      <c r="LA164" s="4"/>
      <c r="LB164" s="4"/>
      <c r="LC164" s="4"/>
      <c r="LD164" s="4"/>
      <c r="LE164" s="4"/>
      <c r="LF164" s="4"/>
      <c r="LG164" s="4"/>
      <c r="LH164" s="4"/>
      <c r="LI164" s="4"/>
      <c r="LJ164" s="4"/>
      <c r="LK164" s="4"/>
      <c r="LL164" s="4"/>
      <c r="LM164" s="4"/>
      <c r="LN164" s="4"/>
      <c r="LO164" s="4"/>
      <c r="LP164" s="4"/>
      <c r="LQ164" s="4"/>
      <c r="LR164" s="4"/>
      <c r="LS164" s="4"/>
      <c r="LT164" s="4"/>
      <c r="LU164" s="4"/>
      <c r="LV164" s="4"/>
      <c r="LW164" s="4"/>
      <c r="LX164" s="4"/>
      <c r="LY164" s="4"/>
      <c r="LZ164" s="4"/>
      <c r="MA164" s="4"/>
      <c r="MB164" s="4"/>
      <c r="MC164" s="4"/>
      <c r="MD164" s="4"/>
      <c r="ME164" s="4"/>
      <c r="MF164" s="4"/>
      <c r="MG164" s="4"/>
      <c r="MH164" s="4"/>
      <c r="MI164" s="4"/>
      <c r="MJ164" s="4"/>
      <c r="MK164" s="4"/>
      <c r="ML164" s="4"/>
      <c r="MM164" s="4"/>
      <c r="MN164" s="4"/>
      <c r="MO164" s="4"/>
      <c r="MP164" s="4"/>
      <c r="MQ164" s="4"/>
      <c r="MR164" s="4"/>
      <c r="MS164" s="4"/>
      <c r="MT164" s="4"/>
      <c r="MU164" s="4"/>
      <c r="MV164" s="4"/>
      <c r="MW164" s="4"/>
      <c r="MX164" s="4"/>
      <c r="MY164" s="4"/>
      <c r="MZ164" s="4"/>
      <c r="NA164" s="4"/>
      <c r="NB164" s="4"/>
      <c r="NC164" s="4"/>
      <c r="ND164" s="4"/>
      <c r="NE164" s="4"/>
      <c r="NF164" s="4"/>
      <c r="NG164" s="4"/>
    </row>
    <row r="165" spans="1:371" s="38" customFormat="1" ht="12.75" x14ac:dyDescent="0.2">
      <c r="A165" s="35">
        <v>159</v>
      </c>
      <c r="B165" s="35"/>
      <c r="C165" s="36"/>
      <c r="D165" s="37"/>
      <c r="E165" s="37"/>
      <c r="F165" s="3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/>
      <c r="FH165" s="4"/>
      <c r="FI165" s="4"/>
      <c r="FJ165" s="4"/>
      <c r="FK165" s="4"/>
      <c r="FL165" s="4"/>
      <c r="FM165" s="4"/>
      <c r="FN165" s="4"/>
      <c r="FO165" s="4"/>
      <c r="FP165" s="4"/>
      <c r="FQ165" s="4"/>
      <c r="FR165" s="4"/>
      <c r="FS165" s="4"/>
      <c r="FT165" s="4"/>
      <c r="FU165" s="4"/>
      <c r="FV165" s="4"/>
      <c r="FW165" s="4"/>
      <c r="FX165" s="4"/>
      <c r="FY165" s="4"/>
      <c r="FZ165" s="4"/>
      <c r="GA165" s="4"/>
      <c r="GB165" s="4"/>
      <c r="GC165" s="4"/>
      <c r="GD165" s="4"/>
      <c r="GE165" s="4"/>
      <c r="GF165" s="4"/>
      <c r="GG165" s="4"/>
      <c r="GH165" s="4"/>
      <c r="GI165" s="4"/>
      <c r="GJ165" s="4"/>
      <c r="GK165" s="4"/>
      <c r="GL165" s="4"/>
      <c r="GM165" s="4"/>
      <c r="GN165" s="4"/>
      <c r="GO165" s="4"/>
      <c r="GP165" s="4"/>
      <c r="GQ165" s="4"/>
      <c r="GR165" s="4"/>
      <c r="GS165" s="4"/>
      <c r="GT165" s="4"/>
      <c r="GU165" s="4"/>
      <c r="GV165" s="4"/>
      <c r="GW165" s="4"/>
      <c r="GX165" s="4"/>
      <c r="GY165" s="4"/>
      <c r="GZ165" s="4"/>
      <c r="HA165" s="4"/>
      <c r="HB165" s="4"/>
      <c r="HC165" s="4"/>
      <c r="HD165" s="4"/>
      <c r="HE165" s="4"/>
      <c r="HF165" s="4"/>
      <c r="HG165" s="4"/>
      <c r="HH165" s="4"/>
      <c r="HI165" s="4"/>
      <c r="HJ165" s="4"/>
      <c r="HK165" s="4"/>
      <c r="HL165" s="4"/>
      <c r="HM165" s="4"/>
      <c r="HN165" s="4"/>
      <c r="HO165" s="4"/>
      <c r="HP165" s="4"/>
      <c r="HQ165" s="4"/>
      <c r="HR165" s="4"/>
      <c r="HS165" s="4"/>
      <c r="HT165" s="4"/>
      <c r="HU165" s="4"/>
      <c r="HV165" s="4"/>
      <c r="HW165" s="4"/>
      <c r="HX165" s="4"/>
      <c r="HY165" s="4"/>
      <c r="HZ165" s="4"/>
      <c r="IA165" s="4"/>
      <c r="IB165" s="4"/>
      <c r="IC165" s="4"/>
      <c r="ID165" s="4"/>
      <c r="IE165" s="4"/>
      <c r="IF165" s="4"/>
      <c r="IG165" s="4"/>
      <c r="IH165" s="4"/>
      <c r="II165" s="4"/>
      <c r="IJ165" s="4"/>
      <c r="IK165" s="4"/>
      <c r="IL165" s="4"/>
      <c r="IM165" s="4"/>
      <c r="IN165" s="4"/>
      <c r="IO165" s="4"/>
      <c r="IP165" s="4"/>
      <c r="IQ165" s="4"/>
      <c r="IR165" s="4"/>
      <c r="IS165" s="4"/>
      <c r="IT165" s="4"/>
      <c r="IU165" s="4"/>
      <c r="IV165" s="4"/>
      <c r="IW165" s="4"/>
      <c r="IX165" s="4"/>
      <c r="IY165" s="4"/>
      <c r="IZ165" s="4"/>
      <c r="JA165" s="4"/>
      <c r="JB165" s="4"/>
      <c r="JC165" s="4"/>
      <c r="JD165" s="4"/>
      <c r="JE165" s="4"/>
      <c r="JF165" s="4"/>
      <c r="JG165" s="4"/>
      <c r="JH165" s="4"/>
      <c r="JI165" s="4"/>
      <c r="JJ165" s="4"/>
      <c r="JK165" s="4"/>
      <c r="JL165" s="4"/>
      <c r="JM165" s="4"/>
      <c r="JN165" s="4"/>
      <c r="JO165" s="4"/>
      <c r="JP165" s="4"/>
      <c r="JQ165" s="4"/>
      <c r="JR165" s="4"/>
      <c r="JS165" s="4"/>
      <c r="JT165" s="4"/>
      <c r="JU165" s="4"/>
      <c r="JV165" s="4"/>
      <c r="JW165" s="4"/>
      <c r="JX165" s="4"/>
      <c r="JY165" s="4"/>
      <c r="JZ165" s="4"/>
      <c r="KA165" s="4"/>
      <c r="KB165" s="4"/>
      <c r="KC165" s="4"/>
      <c r="KD165" s="4"/>
      <c r="KE165" s="4"/>
      <c r="KF165" s="4"/>
      <c r="KG165" s="4"/>
      <c r="KH165" s="4"/>
      <c r="KI165" s="4"/>
      <c r="KJ165" s="4"/>
      <c r="KK165" s="4"/>
      <c r="KL165" s="4"/>
      <c r="KM165" s="4"/>
      <c r="KN165" s="4"/>
      <c r="KO165" s="4"/>
      <c r="KP165" s="4"/>
      <c r="KQ165" s="4"/>
      <c r="KR165" s="4"/>
      <c r="KS165" s="4"/>
      <c r="KT165" s="4"/>
      <c r="KU165" s="4"/>
      <c r="KV165" s="4"/>
      <c r="KW165" s="4"/>
      <c r="KX165" s="4"/>
      <c r="KY165" s="4"/>
      <c r="KZ165" s="4"/>
      <c r="LA165" s="4"/>
      <c r="LB165" s="4"/>
      <c r="LC165" s="4"/>
      <c r="LD165" s="4"/>
      <c r="LE165" s="4"/>
      <c r="LF165" s="4"/>
      <c r="LG165" s="4"/>
      <c r="LH165" s="4"/>
      <c r="LI165" s="4"/>
      <c r="LJ165" s="4"/>
      <c r="LK165" s="4"/>
      <c r="LL165" s="4"/>
      <c r="LM165" s="4"/>
      <c r="LN165" s="4"/>
      <c r="LO165" s="4"/>
      <c r="LP165" s="4"/>
      <c r="LQ165" s="4"/>
      <c r="LR165" s="4"/>
      <c r="LS165" s="4"/>
      <c r="LT165" s="4"/>
      <c r="LU165" s="4"/>
      <c r="LV165" s="4"/>
      <c r="LW165" s="4"/>
      <c r="LX165" s="4"/>
      <c r="LY165" s="4"/>
      <c r="LZ165" s="4"/>
      <c r="MA165" s="4"/>
      <c r="MB165" s="4"/>
      <c r="MC165" s="4"/>
      <c r="MD165" s="4"/>
      <c r="ME165" s="4"/>
      <c r="MF165" s="4"/>
      <c r="MG165" s="4"/>
      <c r="MH165" s="4"/>
      <c r="MI165" s="4"/>
      <c r="MJ165" s="4"/>
      <c r="MK165" s="4"/>
      <c r="ML165" s="4"/>
      <c r="MM165" s="4"/>
      <c r="MN165" s="4"/>
      <c r="MO165" s="4"/>
      <c r="MP165" s="4"/>
      <c r="MQ165" s="4"/>
      <c r="MR165" s="4"/>
      <c r="MS165" s="4"/>
      <c r="MT165" s="4"/>
      <c r="MU165" s="4"/>
      <c r="MV165" s="4"/>
      <c r="MW165" s="4"/>
      <c r="MX165" s="4"/>
      <c r="MY165" s="4"/>
      <c r="MZ165" s="4"/>
      <c r="NA165" s="4"/>
      <c r="NB165" s="4"/>
      <c r="NC165" s="4"/>
      <c r="ND165" s="4"/>
      <c r="NE165" s="4"/>
      <c r="NF165" s="4"/>
      <c r="NG165" s="4"/>
    </row>
    <row r="166" spans="1:371" s="38" customFormat="1" ht="12.75" x14ac:dyDescent="0.2">
      <c r="A166" s="35">
        <v>160</v>
      </c>
      <c r="B166" s="36"/>
      <c r="C166" s="36"/>
      <c r="D166" s="37"/>
      <c r="E166" s="37"/>
      <c r="F166" s="3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/>
      <c r="FH166" s="4"/>
      <c r="FI166" s="4"/>
      <c r="FJ166" s="4"/>
      <c r="FK166" s="4"/>
      <c r="FL166" s="4"/>
      <c r="FM166" s="4"/>
      <c r="FN166" s="4"/>
      <c r="FO166" s="4"/>
      <c r="FP166" s="4"/>
      <c r="FQ166" s="4"/>
      <c r="FR166" s="4"/>
      <c r="FS166" s="4"/>
      <c r="FT166" s="4"/>
      <c r="FU166" s="4"/>
      <c r="FV166" s="4"/>
      <c r="FW166" s="4"/>
      <c r="FX166" s="4"/>
      <c r="FY166" s="4"/>
      <c r="FZ166" s="4"/>
      <c r="GA166" s="4"/>
      <c r="GB166" s="4"/>
      <c r="GC166" s="4"/>
      <c r="GD166" s="4"/>
      <c r="GE166" s="4"/>
      <c r="GF166" s="4"/>
      <c r="GG166" s="4"/>
      <c r="GH166" s="4"/>
      <c r="GI166" s="4"/>
      <c r="GJ166" s="4"/>
      <c r="GK166" s="4"/>
      <c r="GL166" s="4"/>
      <c r="GM166" s="4"/>
      <c r="GN166" s="4"/>
      <c r="GO166" s="4"/>
      <c r="GP166" s="4"/>
      <c r="GQ166" s="4"/>
      <c r="GR166" s="4"/>
      <c r="GS166" s="4"/>
      <c r="GT166" s="4"/>
      <c r="GU166" s="4"/>
      <c r="GV166" s="4"/>
      <c r="GW166" s="4"/>
      <c r="GX166" s="4"/>
      <c r="GY166" s="4"/>
      <c r="GZ166" s="4"/>
      <c r="HA166" s="4"/>
      <c r="HB166" s="4"/>
      <c r="HC166" s="4"/>
      <c r="HD166" s="4"/>
      <c r="HE166" s="4"/>
      <c r="HF166" s="4"/>
      <c r="HG166" s="4"/>
      <c r="HH166" s="4"/>
      <c r="HI166" s="4"/>
      <c r="HJ166" s="4"/>
      <c r="HK166" s="4"/>
      <c r="HL166" s="4"/>
      <c r="HM166" s="4"/>
      <c r="HN166" s="4"/>
      <c r="HO166" s="4"/>
      <c r="HP166" s="4"/>
      <c r="HQ166" s="4"/>
      <c r="HR166" s="4"/>
      <c r="HS166" s="4"/>
      <c r="HT166" s="4"/>
      <c r="HU166" s="4"/>
      <c r="HV166" s="4"/>
      <c r="HW166" s="4"/>
      <c r="HX166" s="4"/>
      <c r="HY166" s="4"/>
      <c r="HZ166" s="4"/>
      <c r="IA166" s="4"/>
      <c r="IB166" s="4"/>
      <c r="IC166" s="4"/>
      <c r="ID166" s="4"/>
      <c r="IE166" s="4"/>
      <c r="IF166" s="4"/>
      <c r="IG166" s="4"/>
      <c r="IH166" s="4"/>
      <c r="II166" s="4"/>
      <c r="IJ166" s="4"/>
      <c r="IK166" s="4"/>
      <c r="IL166" s="4"/>
      <c r="IM166" s="4"/>
      <c r="IN166" s="4"/>
      <c r="IO166" s="4"/>
      <c r="IP166" s="4"/>
      <c r="IQ166" s="4"/>
      <c r="IR166" s="4"/>
      <c r="IS166" s="4"/>
      <c r="IT166" s="4"/>
      <c r="IU166" s="4"/>
      <c r="IV166" s="4"/>
      <c r="IW166" s="4"/>
      <c r="IX166" s="4"/>
      <c r="IY166" s="4"/>
      <c r="IZ166" s="4"/>
      <c r="JA166" s="4"/>
      <c r="JB166" s="4"/>
      <c r="JC166" s="4"/>
      <c r="JD166" s="4"/>
      <c r="JE166" s="4"/>
      <c r="JF166" s="4"/>
      <c r="JG166" s="4"/>
      <c r="JH166" s="4"/>
      <c r="JI166" s="4"/>
      <c r="JJ166" s="4"/>
      <c r="JK166" s="4"/>
      <c r="JL166" s="4"/>
      <c r="JM166" s="4"/>
      <c r="JN166" s="4"/>
      <c r="JO166" s="4"/>
      <c r="JP166" s="4"/>
      <c r="JQ166" s="4"/>
      <c r="JR166" s="4"/>
      <c r="JS166" s="4"/>
      <c r="JT166" s="4"/>
      <c r="JU166" s="4"/>
      <c r="JV166" s="4"/>
      <c r="JW166" s="4"/>
      <c r="JX166" s="4"/>
      <c r="JY166" s="4"/>
      <c r="JZ166" s="4"/>
      <c r="KA166" s="4"/>
      <c r="KB166" s="4"/>
      <c r="KC166" s="4"/>
      <c r="KD166" s="4"/>
      <c r="KE166" s="4"/>
      <c r="KF166" s="4"/>
      <c r="KG166" s="4"/>
      <c r="KH166" s="4"/>
      <c r="KI166" s="4"/>
      <c r="KJ166" s="4"/>
      <c r="KK166" s="4"/>
      <c r="KL166" s="4"/>
      <c r="KM166" s="4"/>
      <c r="KN166" s="4"/>
      <c r="KO166" s="4"/>
      <c r="KP166" s="4"/>
      <c r="KQ166" s="4"/>
      <c r="KR166" s="4"/>
      <c r="KS166" s="4"/>
      <c r="KT166" s="4"/>
      <c r="KU166" s="4"/>
      <c r="KV166" s="4"/>
      <c r="KW166" s="4"/>
      <c r="KX166" s="4"/>
      <c r="KY166" s="4"/>
      <c r="KZ166" s="4"/>
      <c r="LA166" s="4"/>
      <c r="LB166" s="4"/>
      <c r="LC166" s="4"/>
      <c r="LD166" s="4"/>
      <c r="LE166" s="4"/>
      <c r="LF166" s="4"/>
      <c r="LG166" s="4"/>
      <c r="LH166" s="4"/>
      <c r="LI166" s="4"/>
      <c r="LJ166" s="4"/>
      <c r="LK166" s="4"/>
      <c r="LL166" s="4"/>
      <c r="LM166" s="4"/>
      <c r="LN166" s="4"/>
      <c r="LO166" s="4"/>
      <c r="LP166" s="4"/>
      <c r="LQ166" s="4"/>
      <c r="LR166" s="4"/>
      <c r="LS166" s="4"/>
      <c r="LT166" s="4"/>
      <c r="LU166" s="4"/>
      <c r="LV166" s="4"/>
      <c r="LW166" s="4"/>
      <c r="LX166" s="4"/>
      <c r="LY166" s="4"/>
      <c r="LZ166" s="4"/>
      <c r="MA166" s="4"/>
      <c r="MB166" s="4"/>
      <c r="MC166" s="4"/>
      <c r="MD166" s="4"/>
      <c r="ME166" s="4"/>
      <c r="MF166" s="4"/>
      <c r="MG166" s="4"/>
      <c r="MH166" s="4"/>
      <c r="MI166" s="4"/>
      <c r="MJ166" s="4"/>
      <c r="MK166" s="4"/>
      <c r="ML166" s="4"/>
      <c r="MM166" s="4"/>
      <c r="MN166" s="4"/>
      <c r="MO166" s="4"/>
      <c r="MP166" s="4"/>
      <c r="MQ166" s="4"/>
      <c r="MR166" s="4"/>
      <c r="MS166" s="4"/>
      <c r="MT166" s="4"/>
      <c r="MU166" s="4"/>
      <c r="MV166" s="4"/>
      <c r="MW166" s="4"/>
      <c r="MX166" s="4"/>
      <c r="MY166" s="4"/>
      <c r="MZ166" s="4"/>
      <c r="NA166" s="4"/>
      <c r="NB166" s="4"/>
      <c r="NC166" s="4"/>
      <c r="ND166" s="4"/>
      <c r="NE166" s="4"/>
      <c r="NF166" s="4"/>
      <c r="NG166" s="4"/>
    </row>
    <row r="167" spans="1:371" s="38" customFormat="1" ht="12.75" x14ac:dyDescent="0.2">
      <c r="A167" s="41"/>
      <c r="B167" s="42"/>
      <c r="C167" s="42"/>
      <c r="D167" s="43"/>
      <c r="E167" s="43"/>
      <c r="F167" s="42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  <c r="BL167" s="44"/>
      <c r="BM167" s="44"/>
      <c r="BN167" s="44"/>
      <c r="BO167" s="44"/>
      <c r="BP167" s="44"/>
      <c r="BQ167" s="44"/>
      <c r="BR167" s="44"/>
      <c r="BS167" s="44"/>
      <c r="BT167" s="44"/>
      <c r="BU167" s="44"/>
      <c r="BV167" s="44"/>
      <c r="BW167" s="44"/>
      <c r="BX167" s="44"/>
      <c r="BY167" s="44"/>
      <c r="BZ167" s="44"/>
      <c r="CA167" s="44"/>
      <c r="CB167" s="44"/>
      <c r="CC167" s="44"/>
      <c r="CD167" s="44"/>
      <c r="CE167" s="44"/>
      <c r="CF167" s="44"/>
      <c r="CG167" s="44"/>
      <c r="CH167" s="44"/>
      <c r="CI167" s="44"/>
      <c r="CJ167" s="44"/>
      <c r="CK167" s="44"/>
      <c r="CL167" s="44"/>
      <c r="CM167" s="44"/>
      <c r="CN167" s="44"/>
      <c r="CO167" s="44"/>
      <c r="CP167" s="44"/>
      <c r="CQ167" s="44"/>
      <c r="CR167" s="44"/>
      <c r="CS167" s="44"/>
      <c r="CT167" s="44"/>
      <c r="CU167" s="44"/>
      <c r="CV167" s="44"/>
      <c r="CW167" s="44"/>
      <c r="CX167" s="44"/>
      <c r="CY167" s="44"/>
      <c r="CZ167" s="44"/>
      <c r="DA167" s="44"/>
      <c r="DB167" s="44"/>
      <c r="DC167" s="44"/>
      <c r="DD167" s="44"/>
      <c r="DE167" s="44"/>
      <c r="DF167" s="44"/>
      <c r="DG167" s="44"/>
      <c r="DH167" s="44"/>
      <c r="DI167" s="44"/>
      <c r="DJ167" s="44"/>
      <c r="DK167" s="44"/>
      <c r="DL167" s="44"/>
      <c r="DM167" s="44"/>
      <c r="DN167" s="44"/>
      <c r="DO167" s="44"/>
      <c r="DP167" s="44"/>
      <c r="DQ167" s="44"/>
      <c r="DR167" s="44"/>
      <c r="DS167" s="44"/>
      <c r="DT167" s="44"/>
      <c r="DU167" s="44"/>
      <c r="DV167" s="44"/>
      <c r="DW167" s="44"/>
      <c r="DX167" s="44"/>
      <c r="DY167" s="44"/>
      <c r="DZ167" s="44"/>
      <c r="EA167" s="44"/>
      <c r="EB167" s="44"/>
      <c r="EC167" s="44"/>
      <c r="ED167" s="44"/>
      <c r="EE167" s="44"/>
      <c r="EF167" s="44"/>
      <c r="EG167" s="44"/>
      <c r="EH167" s="44"/>
      <c r="EI167" s="44"/>
      <c r="EJ167" s="44"/>
      <c r="EK167" s="44"/>
      <c r="EL167" s="44"/>
      <c r="EM167" s="44"/>
      <c r="EN167" s="44"/>
      <c r="EO167" s="44"/>
      <c r="EP167" s="44"/>
      <c r="EQ167" s="44"/>
      <c r="ER167" s="44"/>
      <c r="ES167" s="44"/>
      <c r="ET167" s="44"/>
      <c r="EU167" s="44"/>
      <c r="EV167" s="44"/>
      <c r="EW167" s="44"/>
      <c r="EX167" s="44"/>
      <c r="EY167" s="44"/>
      <c r="EZ167" s="44"/>
      <c r="FA167" s="44"/>
      <c r="FB167" s="44"/>
      <c r="FC167" s="44"/>
      <c r="FD167" s="44"/>
      <c r="FE167" s="44"/>
      <c r="FF167" s="44"/>
      <c r="FG167" s="44"/>
      <c r="FH167" s="44"/>
      <c r="FI167" s="44"/>
      <c r="FJ167" s="44"/>
      <c r="FK167" s="44"/>
      <c r="FL167" s="44"/>
      <c r="FM167" s="44"/>
      <c r="FN167" s="44"/>
      <c r="FO167" s="44"/>
      <c r="FP167" s="44"/>
      <c r="FQ167" s="44"/>
      <c r="FR167" s="44"/>
      <c r="FS167" s="44"/>
      <c r="FT167" s="44"/>
      <c r="FU167" s="44"/>
      <c r="FV167" s="44"/>
      <c r="FW167" s="44"/>
      <c r="FX167" s="44"/>
      <c r="FY167" s="44"/>
      <c r="FZ167" s="44"/>
      <c r="GA167" s="44"/>
      <c r="GB167" s="44"/>
      <c r="GC167" s="44"/>
      <c r="GD167" s="44"/>
      <c r="GE167" s="44"/>
      <c r="GF167" s="44"/>
      <c r="GG167" s="44"/>
      <c r="GH167" s="44"/>
      <c r="GI167" s="44"/>
      <c r="GJ167" s="44"/>
      <c r="GK167" s="44"/>
      <c r="GL167" s="44"/>
      <c r="GM167" s="44"/>
      <c r="GN167" s="44"/>
      <c r="GO167" s="44"/>
      <c r="GP167" s="44"/>
      <c r="GQ167" s="44"/>
      <c r="GR167" s="44"/>
      <c r="GS167" s="44"/>
      <c r="GT167" s="44"/>
      <c r="GU167" s="44"/>
      <c r="GV167" s="44"/>
      <c r="GW167" s="44"/>
      <c r="GX167" s="44"/>
      <c r="GY167" s="44"/>
      <c r="GZ167" s="44"/>
      <c r="HA167" s="44"/>
      <c r="HB167" s="44"/>
      <c r="HC167" s="44"/>
      <c r="HD167" s="44"/>
      <c r="HE167" s="44"/>
      <c r="HF167" s="44"/>
      <c r="HG167" s="44"/>
      <c r="HH167" s="44"/>
      <c r="HI167" s="44"/>
      <c r="HJ167" s="44"/>
      <c r="HK167" s="44"/>
      <c r="HL167" s="44"/>
      <c r="HM167" s="44"/>
      <c r="HN167" s="44"/>
      <c r="HO167" s="44"/>
      <c r="HP167" s="44"/>
      <c r="HQ167" s="44"/>
      <c r="HR167" s="44"/>
      <c r="HS167" s="44"/>
      <c r="HT167" s="44"/>
      <c r="HU167" s="44"/>
      <c r="HV167" s="44"/>
      <c r="HW167" s="44"/>
      <c r="HX167" s="44"/>
      <c r="HY167" s="44"/>
      <c r="HZ167" s="44"/>
      <c r="IA167" s="44"/>
      <c r="IB167" s="44"/>
      <c r="IC167" s="44"/>
      <c r="ID167" s="44"/>
      <c r="IE167" s="44"/>
      <c r="IF167" s="44"/>
      <c r="IG167" s="44"/>
      <c r="IH167" s="44"/>
      <c r="II167" s="44"/>
      <c r="IJ167" s="44"/>
      <c r="IK167" s="44"/>
      <c r="IL167" s="44"/>
      <c r="IM167" s="44"/>
      <c r="IN167" s="44"/>
      <c r="IO167" s="44"/>
      <c r="IP167" s="44"/>
      <c r="IQ167" s="44"/>
      <c r="IR167" s="44"/>
      <c r="IS167" s="44"/>
      <c r="IT167" s="44"/>
      <c r="IU167" s="44"/>
      <c r="IV167" s="44"/>
      <c r="IW167" s="44"/>
      <c r="IX167" s="44"/>
      <c r="IY167" s="44"/>
      <c r="IZ167" s="44"/>
      <c r="JA167" s="44"/>
      <c r="JB167" s="44"/>
      <c r="JC167" s="44"/>
      <c r="JD167" s="44"/>
      <c r="JE167" s="44"/>
      <c r="JF167" s="44"/>
      <c r="JG167" s="44"/>
      <c r="JH167" s="44"/>
      <c r="JI167" s="44"/>
      <c r="JJ167" s="44"/>
      <c r="JK167" s="44"/>
      <c r="JL167" s="44"/>
      <c r="JM167" s="44"/>
      <c r="JN167" s="44"/>
      <c r="JO167" s="44"/>
      <c r="JP167" s="44"/>
      <c r="JQ167" s="44"/>
      <c r="JR167" s="44"/>
      <c r="JS167" s="44"/>
      <c r="JT167" s="44"/>
      <c r="JU167" s="44"/>
      <c r="JV167" s="44"/>
      <c r="JW167" s="44"/>
      <c r="JX167" s="44"/>
      <c r="JY167" s="44"/>
      <c r="JZ167" s="44"/>
      <c r="KA167" s="44"/>
      <c r="KB167" s="44"/>
      <c r="KC167" s="44"/>
      <c r="KD167" s="44"/>
      <c r="KE167" s="44"/>
      <c r="KF167" s="44"/>
      <c r="KG167" s="44"/>
      <c r="KH167" s="44"/>
      <c r="KI167" s="44"/>
      <c r="KJ167" s="44"/>
      <c r="KK167" s="44"/>
      <c r="KL167" s="44"/>
      <c r="KM167" s="44"/>
      <c r="KN167" s="44"/>
      <c r="KO167" s="44"/>
      <c r="KP167" s="44"/>
      <c r="KQ167" s="44"/>
      <c r="KR167" s="44"/>
      <c r="KS167" s="44"/>
      <c r="KT167" s="44"/>
      <c r="KU167" s="44"/>
      <c r="KV167" s="44"/>
      <c r="KW167" s="44"/>
      <c r="KX167" s="44"/>
      <c r="KY167" s="44"/>
      <c r="KZ167" s="44"/>
      <c r="LA167" s="44"/>
      <c r="LB167" s="44"/>
      <c r="LC167" s="44"/>
      <c r="LD167" s="44"/>
      <c r="LE167" s="44"/>
      <c r="LF167" s="44"/>
      <c r="LG167" s="44"/>
      <c r="LH167" s="44"/>
      <c r="LI167" s="44"/>
      <c r="LJ167" s="44"/>
      <c r="LK167" s="44"/>
      <c r="LL167" s="44"/>
      <c r="LM167" s="44"/>
      <c r="LN167" s="44"/>
      <c r="LO167" s="44"/>
      <c r="LP167" s="44"/>
      <c r="LQ167" s="44"/>
      <c r="LR167" s="44"/>
      <c r="LS167" s="44"/>
      <c r="LT167" s="44"/>
      <c r="LU167" s="44"/>
      <c r="LV167" s="44"/>
      <c r="LW167" s="44"/>
      <c r="LX167" s="44"/>
      <c r="LY167" s="44"/>
      <c r="LZ167" s="44"/>
      <c r="MA167" s="44"/>
      <c r="MB167" s="44"/>
      <c r="MC167" s="44"/>
      <c r="MD167" s="44"/>
      <c r="ME167" s="44"/>
      <c r="MF167" s="44"/>
      <c r="MG167" s="44"/>
      <c r="MH167" s="44"/>
      <c r="MI167" s="44"/>
      <c r="MJ167" s="44"/>
      <c r="MK167" s="44"/>
      <c r="ML167" s="44"/>
      <c r="MM167" s="44"/>
      <c r="MN167" s="44"/>
      <c r="MO167" s="44"/>
      <c r="MP167" s="44"/>
      <c r="MQ167" s="44"/>
      <c r="MR167" s="44"/>
      <c r="MS167" s="44"/>
      <c r="MT167" s="44"/>
      <c r="MU167" s="44"/>
      <c r="MV167" s="44"/>
      <c r="MW167" s="44"/>
      <c r="MX167" s="44"/>
      <c r="MY167" s="44"/>
      <c r="MZ167" s="44"/>
      <c r="NA167" s="44"/>
      <c r="NB167" s="44"/>
      <c r="NC167" s="44"/>
      <c r="ND167" s="44"/>
      <c r="NE167" s="44"/>
      <c r="NF167" s="44"/>
      <c r="NG167" s="44"/>
    </row>
    <row r="168" spans="1:371" s="6" customFormat="1" ht="12.75" x14ac:dyDescent="0.2">
      <c r="C168" s="7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GU168" s="8"/>
      <c r="GV168" s="8"/>
      <c r="GW168" s="8"/>
      <c r="GX168" s="8"/>
      <c r="GY168" s="8"/>
      <c r="GZ168" s="8"/>
      <c r="HA168" s="8"/>
      <c r="HB168" s="8"/>
      <c r="HC168" s="8"/>
      <c r="HD168" s="8"/>
      <c r="HE168" s="8"/>
      <c r="HF168" s="8"/>
      <c r="HG168" s="8"/>
      <c r="HH168" s="8"/>
      <c r="HI168" s="8"/>
      <c r="HJ168" s="8"/>
      <c r="HK168" s="8"/>
      <c r="HL168" s="8"/>
      <c r="HM168" s="8"/>
      <c r="HN168" s="8"/>
      <c r="HO168" s="8"/>
      <c r="HP168" s="8"/>
      <c r="HQ168" s="8"/>
      <c r="HR168" s="8"/>
      <c r="HS168" s="8"/>
      <c r="HT168" s="8"/>
      <c r="HU168" s="8"/>
      <c r="HV168" s="8"/>
      <c r="HW168" s="8"/>
      <c r="HX168" s="8"/>
      <c r="HY168" s="8"/>
      <c r="HZ168" s="8"/>
      <c r="IA168" s="8"/>
      <c r="IB168" s="8"/>
      <c r="IC168" s="8"/>
      <c r="ID168" s="8"/>
      <c r="IE168" s="8"/>
      <c r="IF168" s="8"/>
      <c r="IG168" s="8"/>
      <c r="IH168" s="8"/>
      <c r="II168" s="8"/>
      <c r="IJ168" s="8"/>
      <c r="IK168" s="8"/>
      <c r="IL168" s="8"/>
      <c r="IM168" s="8"/>
      <c r="IN168" s="8"/>
      <c r="IO168" s="8"/>
      <c r="IP168" s="8"/>
      <c r="IQ168" s="8"/>
      <c r="IR168" s="8"/>
      <c r="IS168" s="8"/>
      <c r="IT168" s="8"/>
      <c r="IU168" s="8"/>
      <c r="IV168" s="8"/>
      <c r="IW168" s="8"/>
      <c r="IX168" s="8"/>
      <c r="IY168" s="8"/>
      <c r="IZ168" s="8"/>
      <c r="JA168" s="8"/>
      <c r="JB168" s="8"/>
      <c r="JC168" s="8"/>
      <c r="JD168" s="8"/>
      <c r="JE168" s="8"/>
      <c r="JF168" s="8"/>
      <c r="JG168" s="8"/>
      <c r="JH168" s="8"/>
      <c r="JI168" s="8"/>
      <c r="JJ168" s="8"/>
      <c r="JK168" s="8"/>
      <c r="JL168" s="8"/>
      <c r="JM168" s="8"/>
      <c r="JN168" s="8"/>
      <c r="JO168" s="8"/>
      <c r="JP168" s="8"/>
      <c r="JQ168" s="8"/>
      <c r="JR168" s="8"/>
      <c r="JS168" s="8"/>
      <c r="JT168" s="8"/>
      <c r="JU168" s="8"/>
      <c r="JV168" s="8"/>
      <c r="JW168" s="8"/>
      <c r="JX168" s="8"/>
      <c r="JY168" s="8"/>
      <c r="JZ168" s="8"/>
      <c r="KA168" s="8"/>
      <c r="KB168" s="8"/>
      <c r="KC168" s="8"/>
      <c r="KD168" s="8"/>
      <c r="KE168" s="8"/>
      <c r="KF168" s="8"/>
      <c r="KG168" s="8"/>
      <c r="KH168" s="8"/>
      <c r="KI168" s="8"/>
      <c r="KJ168" s="8"/>
      <c r="KK168" s="8"/>
      <c r="KL168" s="8"/>
      <c r="KM168" s="8"/>
      <c r="KN168" s="8"/>
      <c r="KO168" s="8"/>
      <c r="KP168" s="8"/>
      <c r="KQ168" s="8"/>
      <c r="KR168" s="8"/>
      <c r="KS168" s="8"/>
      <c r="KT168" s="8"/>
      <c r="KU168" s="8"/>
      <c r="KV168" s="8"/>
      <c r="KW168" s="8"/>
      <c r="KX168" s="8"/>
      <c r="KY168" s="8"/>
      <c r="KZ168" s="8"/>
      <c r="LA168" s="8"/>
      <c r="LB168" s="8"/>
      <c r="LC168" s="8"/>
      <c r="LD168" s="8"/>
      <c r="LE168" s="8"/>
      <c r="LF168" s="8"/>
      <c r="LG168" s="8"/>
      <c r="LH168" s="8"/>
      <c r="LI168" s="8"/>
      <c r="LJ168" s="8"/>
      <c r="LK168" s="8"/>
      <c r="LL168" s="8"/>
      <c r="LM168" s="8"/>
      <c r="LN168" s="8"/>
      <c r="LO168" s="8"/>
      <c r="LP168" s="8"/>
      <c r="LQ168" s="8"/>
      <c r="LR168" s="8"/>
      <c r="LS168" s="8"/>
      <c r="LT168" s="8"/>
      <c r="LU168" s="8"/>
      <c r="LV168" s="8"/>
      <c r="LW168" s="8"/>
      <c r="LX168" s="8"/>
      <c r="LY168" s="8"/>
      <c r="LZ168" s="8"/>
      <c r="MA168" s="8"/>
      <c r="MB168" s="8"/>
      <c r="MC168" s="8"/>
      <c r="MD168" s="8"/>
      <c r="ME168" s="8"/>
      <c r="MF168" s="8"/>
      <c r="MG168" s="8"/>
      <c r="MH168" s="8"/>
      <c r="MI168" s="8"/>
      <c r="MJ168" s="8"/>
      <c r="MK168" s="8"/>
      <c r="ML168" s="8"/>
      <c r="MM168" s="8"/>
      <c r="MN168" s="8"/>
      <c r="MO168" s="8"/>
      <c r="MP168" s="8"/>
      <c r="MQ168" s="8"/>
      <c r="MR168" s="8"/>
      <c r="MS168" s="8"/>
      <c r="MT168" s="8"/>
      <c r="MU168" s="8"/>
      <c r="MV168" s="8"/>
      <c r="MW168" s="8"/>
      <c r="MX168" s="8"/>
      <c r="MY168" s="8"/>
      <c r="MZ168" s="8"/>
      <c r="NA168" s="8"/>
      <c r="NB168" s="8"/>
      <c r="NC168" s="8"/>
      <c r="ND168" s="8"/>
      <c r="NE168" s="8"/>
      <c r="NF168" s="8"/>
      <c r="NG168" s="8"/>
    </row>
    <row r="169" spans="1:371" s="6" customFormat="1" ht="12.75" x14ac:dyDescent="0.2">
      <c r="A169" s="9" t="s">
        <v>13</v>
      </c>
      <c r="B169" s="10" t="s">
        <v>12</v>
      </c>
      <c r="C169" s="11" t="s">
        <v>48</v>
      </c>
      <c r="G169" s="69" t="str">
        <f>+G4</f>
        <v>ENERO</v>
      </c>
      <c r="H169" s="70"/>
      <c r="I169" s="70"/>
      <c r="J169" s="70"/>
      <c r="K169" s="70"/>
      <c r="L169" s="70"/>
      <c r="M169" s="71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69" t="str">
        <f>+AL4</f>
        <v>FEBRERO</v>
      </c>
      <c r="AM169" s="70"/>
      <c r="AN169" s="70"/>
      <c r="AO169" s="70"/>
      <c r="AP169" s="70"/>
      <c r="AQ169" s="70"/>
      <c r="AR169" s="71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69" t="str">
        <f>+BN4</f>
        <v>MARZO</v>
      </c>
      <c r="BO169" s="70"/>
      <c r="BP169" s="70"/>
      <c r="BQ169" s="70"/>
      <c r="BR169" s="70"/>
      <c r="BS169" s="70"/>
      <c r="BT169" s="71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69" t="str">
        <f>+CS4</f>
        <v>ABRIL</v>
      </c>
      <c r="CT169" s="70"/>
      <c r="CU169" s="70"/>
      <c r="CV169" s="70"/>
      <c r="CW169" s="70"/>
      <c r="CX169" s="70"/>
      <c r="CY169" s="71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69" t="str">
        <f>+DW4</f>
        <v>MAYO</v>
      </c>
      <c r="DX169" s="70"/>
      <c r="DY169" s="70"/>
      <c r="DZ169" s="70"/>
      <c r="EA169" s="70"/>
      <c r="EB169" s="70"/>
      <c r="EC169" s="71"/>
      <c r="ED169" s="8"/>
      <c r="EE169" s="8"/>
      <c r="EF169" s="8"/>
      <c r="EG169" s="8"/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69" t="str">
        <f>+FB4</f>
        <v>JUNIO</v>
      </c>
      <c r="FC169" s="70"/>
      <c r="FD169" s="70"/>
      <c r="FE169" s="70"/>
      <c r="FF169" s="70"/>
      <c r="FG169" s="70"/>
      <c r="FH169" s="71"/>
      <c r="FI169" s="8"/>
      <c r="FJ169" s="8"/>
      <c r="FK169" s="8"/>
      <c r="FL169" s="8"/>
      <c r="FM169" s="8"/>
      <c r="FN169" s="8"/>
      <c r="FO169" s="8"/>
      <c r="FP169" s="8"/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  <c r="GF169" s="69" t="str">
        <f>+GF4</f>
        <v>JULIO</v>
      </c>
      <c r="GG169" s="70"/>
      <c r="GH169" s="70"/>
      <c r="GI169" s="70"/>
      <c r="GJ169" s="70"/>
      <c r="GK169" s="70"/>
      <c r="GL169" s="71"/>
      <c r="GM169" s="8"/>
      <c r="GN169" s="8"/>
      <c r="GO169" s="8"/>
      <c r="GP169" s="8"/>
      <c r="GQ169" s="8"/>
      <c r="GR169" s="8"/>
      <c r="GS169" s="8"/>
      <c r="GT169" s="8"/>
      <c r="GU169" s="8"/>
      <c r="GV169" s="8"/>
      <c r="GW169" s="8"/>
      <c r="GX169" s="8"/>
      <c r="GY169" s="8"/>
      <c r="GZ169" s="8"/>
      <c r="HA169" s="8"/>
      <c r="HB169" s="8"/>
      <c r="HC169" s="8"/>
      <c r="HD169" s="8"/>
      <c r="HE169" s="8"/>
      <c r="HF169" s="8"/>
      <c r="HG169" s="8"/>
      <c r="HH169" s="8"/>
      <c r="HI169" s="8"/>
      <c r="HJ169" s="8"/>
      <c r="HK169" s="69" t="str">
        <f>+HK4</f>
        <v>AGOSTO</v>
      </c>
      <c r="HL169" s="70"/>
      <c r="HM169" s="70"/>
      <c r="HN169" s="70"/>
      <c r="HO169" s="70"/>
      <c r="HP169" s="70"/>
      <c r="HQ169" s="71"/>
      <c r="HR169" s="8"/>
      <c r="HS169" s="8"/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/>
      <c r="IL169" s="8"/>
      <c r="IM169" s="8"/>
      <c r="IN169" s="8"/>
      <c r="IO169" s="8"/>
      <c r="IP169" s="69" t="str">
        <f>+IP4</f>
        <v>SEPTIEMBRE</v>
      </c>
      <c r="IQ169" s="70"/>
      <c r="IR169" s="70"/>
      <c r="IS169" s="70"/>
      <c r="IT169" s="70"/>
      <c r="IU169" s="70"/>
      <c r="IV169" s="71"/>
      <c r="IW169" s="8"/>
      <c r="IX169" s="8"/>
      <c r="IY169" s="8"/>
      <c r="IZ169" s="8"/>
      <c r="JA169" s="8"/>
      <c r="JB169" s="8"/>
      <c r="JC169" s="8"/>
      <c r="JD169" s="8"/>
      <c r="JE169" s="8"/>
      <c r="JF169" s="8"/>
      <c r="JG169" s="8"/>
      <c r="JH169" s="8"/>
      <c r="JI169" s="8"/>
      <c r="JJ169" s="8"/>
      <c r="JK169" s="8"/>
      <c r="JL169" s="8"/>
      <c r="JM169" s="8"/>
      <c r="JN169" s="8"/>
      <c r="JO169" s="8"/>
      <c r="JP169" s="8"/>
      <c r="JQ169" s="8"/>
      <c r="JR169" s="8"/>
      <c r="JS169" s="8"/>
      <c r="JT169" s="69" t="str">
        <f>+JT4</f>
        <v>OCTUBRE</v>
      </c>
      <c r="JU169" s="70"/>
      <c r="JV169" s="70"/>
      <c r="JW169" s="70"/>
      <c r="JX169" s="70"/>
      <c r="JY169" s="70"/>
      <c r="JZ169" s="71"/>
      <c r="KA169" s="8"/>
      <c r="KB169" s="8"/>
      <c r="KC169" s="8"/>
      <c r="KD169" s="8"/>
      <c r="KE169" s="8"/>
      <c r="KF169" s="8"/>
      <c r="KG169" s="8"/>
      <c r="KH169" s="8"/>
      <c r="KI169" s="8"/>
      <c r="KJ169" s="8"/>
      <c r="KK169" s="8"/>
      <c r="KL169" s="8"/>
      <c r="KM169" s="8"/>
      <c r="KN169" s="8"/>
      <c r="KO169" s="8"/>
      <c r="KP169" s="8"/>
      <c r="KQ169" s="8"/>
      <c r="KR169" s="8"/>
      <c r="KS169" s="8"/>
      <c r="KT169" s="8"/>
      <c r="KU169" s="8"/>
      <c r="KV169" s="8"/>
      <c r="KW169" s="8"/>
      <c r="KX169" s="8"/>
      <c r="KY169" s="69" t="str">
        <f>+KY4</f>
        <v>NOVIEMBRE</v>
      </c>
      <c r="KZ169" s="70"/>
      <c r="LA169" s="70"/>
      <c r="LB169" s="70"/>
      <c r="LC169" s="70"/>
      <c r="LD169" s="70"/>
      <c r="LE169" s="71"/>
      <c r="LF169" s="8"/>
      <c r="LG169" s="8"/>
      <c r="LH169" s="8"/>
      <c r="LI169" s="8"/>
      <c r="LJ169" s="8"/>
      <c r="LK169" s="8"/>
      <c r="LL169" s="8"/>
      <c r="LM169" s="8"/>
      <c r="LN169" s="8"/>
      <c r="LO169" s="8"/>
      <c r="LP169" s="8"/>
      <c r="LQ169" s="8"/>
      <c r="LR169" s="8"/>
      <c r="LS169" s="8"/>
      <c r="LT169" s="8"/>
      <c r="LU169" s="8"/>
      <c r="LV169" s="8"/>
      <c r="LW169" s="8"/>
      <c r="LX169" s="8"/>
      <c r="LY169" s="8"/>
      <c r="LZ169" s="8"/>
      <c r="MA169" s="8"/>
      <c r="MB169" s="8"/>
      <c r="MC169" s="69" t="str">
        <f>+MC4</f>
        <v>DICIEMBRE</v>
      </c>
      <c r="MD169" s="70"/>
      <c r="ME169" s="70"/>
      <c r="MF169" s="70"/>
      <c r="MG169" s="70"/>
      <c r="MH169" s="70"/>
      <c r="MI169" s="71"/>
      <c r="MJ169" s="8"/>
      <c r="MK169" s="8"/>
      <c r="ML169" s="8"/>
      <c r="MM169" s="8"/>
      <c r="MN169" s="8"/>
      <c r="MO169" s="8"/>
      <c r="MP169" s="8"/>
      <c r="MQ169" s="8"/>
      <c r="MR169" s="8"/>
      <c r="MS169" s="8"/>
      <c r="MT169" s="8"/>
      <c r="MU169" s="8"/>
      <c r="MV169" s="8"/>
      <c r="MW169" s="8"/>
      <c r="MX169" s="8"/>
      <c r="MY169" s="8"/>
      <c r="MZ169" s="8"/>
      <c r="NA169" s="8"/>
      <c r="NB169" s="8"/>
      <c r="NC169" s="8"/>
      <c r="ND169" s="8"/>
      <c r="NE169" s="8"/>
      <c r="NF169" s="8"/>
      <c r="NG169" s="8"/>
    </row>
    <row r="170" spans="1:371" s="6" customFormat="1" ht="12.75" x14ac:dyDescent="0.2">
      <c r="A170" s="12" t="s">
        <v>4</v>
      </c>
      <c r="B170" s="13" t="s">
        <v>11</v>
      </c>
      <c r="C170" s="14" t="s">
        <v>51</v>
      </c>
      <c r="G170" s="72" t="s">
        <v>38</v>
      </c>
      <c r="H170" s="73"/>
      <c r="I170" s="73"/>
      <c r="J170" s="73"/>
      <c r="K170" s="73"/>
      <c r="L170" s="74"/>
      <c r="M170" s="51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72" t="s">
        <v>38</v>
      </c>
      <c r="AM170" s="73"/>
      <c r="AN170" s="73"/>
      <c r="AO170" s="73"/>
      <c r="AP170" s="73"/>
      <c r="AQ170" s="74"/>
      <c r="AR170" s="51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72" t="s">
        <v>38</v>
      </c>
      <c r="BO170" s="73"/>
      <c r="BP170" s="73"/>
      <c r="BQ170" s="73"/>
      <c r="BR170" s="73"/>
      <c r="BS170" s="74"/>
      <c r="BT170" s="51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72" t="s">
        <v>38</v>
      </c>
      <c r="CT170" s="73"/>
      <c r="CU170" s="73"/>
      <c r="CV170" s="73"/>
      <c r="CW170" s="73"/>
      <c r="CX170" s="74"/>
      <c r="CY170" s="51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  <c r="DP170" s="8"/>
      <c r="DQ170" s="8"/>
      <c r="DR170" s="8"/>
      <c r="DS170" s="8"/>
      <c r="DT170" s="8"/>
      <c r="DU170" s="8"/>
      <c r="DV170" s="8"/>
      <c r="DW170" s="72" t="s">
        <v>38</v>
      </c>
      <c r="DX170" s="73"/>
      <c r="DY170" s="73"/>
      <c r="DZ170" s="73"/>
      <c r="EA170" s="73"/>
      <c r="EB170" s="74"/>
      <c r="EC170" s="51"/>
      <c r="ED170" s="8"/>
      <c r="EE170" s="8"/>
      <c r="EF170" s="8"/>
      <c r="EG170" s="8"/>
      <c r="EH170" s="8"/>
      <c r="EI170" s="8"/>
      <c r="EJ170" s="8"/>
      <c r="EK170" s="8"/>
      <c r="EL170" s="8"/>
      <c r="EM170" s="8"/>
      <c r="EN170" s="8"/>
      <c r="EO170" s="8"/>
      <c r="EP170" s="8"/>
      <c r="EQ170" s="8"/>
      <c r="ER170" s="8"/>
      <c r="ES170" s="8"/>
      <c r="ET170" s="8"/>
      <c r="EU170" s="8"/>
      <c r="EV170" s="8"/>
      <c r="EW170" s="8"/>
      <c r="EX170" s="8"/>
      <c r="EY170" s="8"/>
      <c r="EZ170" s="8"/>
      <c r="FA170" s="8"/>
      <c r="FB170" s="72" t="s">
        <v>38</v>
      </c>
      <c r="FC170" s="73"/>
      <c r="FD170" s="73"/>
      <c r="FE170" s="73"/>
      <c r="FF170" s="73"/>
      <c r="FG170" s="74"/>
      <c r="FH170" s="51"/>
      <c r="FI170" s="8"/>
      <c r="FJ170" s="8"/>
      <c r="FK170" s="8"/>
      <c r="FL170" s="8"/>
      <c r="FM170" s="8"/>
      <c r="FN170" s="8"/>
      <c r="FO170" s="8"/>
      <c r="FP170" s="8"/>
      <c r="FQ170" s="8"/>
      <c r="FR170" s="8"/>
      <c r="FS170" s="8"/>
      <c r="FT170" s="8"/>
      <c r="FU170" s="8"/>
      <c r="FV170" s="8"/>
      <c r="FW170" s="8"/>
      <c r="FX170" s="8"/>
      <c r="FY170" s="8"/>
      <c r="FZ170" s="8"/>
      <c r="GA170" s="8"/>
      <c r="GB170" s="8"/>
      <c r="GC170" s="8"/>
      <c r="GD170" s="8"/>
      <c r="GE170" s="8"/>
      <c r="GF170" s="72" t="s">
        <v>38</v>
      </c>
      <c r="GG170" s="73"/>
      <c r="GH170" s="73"/>
      <c r="GI170" s="73"/>
      <c r="GJ170" s="73"/>
      <c r="GK170" s="74"/>
      <c r="GL170" s="51"/>
      <c r="GM170" s="8"/>
      <c r="GN170" s="8"/>
      <c r="GO170" s="8"/>
      <c r="GP170" s="8"/>
      <c r="GQ170" s="8"/>
      <c r="GR170" s="8"/>
      <c r="GS170" s="8"/>
      <c r="GT170" s="8"/>
      <c r="GU170" s="8"/>
      <c r="GV170" s="8"/>
      <c r="GW170" s="8"/>
      <c r="GX170" s="8"/>
      <c r="GY170" s="8"/>
      <c r="GZ170" s="8"/>
      <c r="HA170" s="8"/>
      <c r="HB170" s="8"/>
      <c r="HC170" s="8"/>
      <c r="HD170" s="8"/>
      <c r="HE170" s="8"/>
      <c r="HF170" s="8"/>
      <c r="HG170" s="8"/>
      <c r="HH170" s="8"/>
      <c r="HI170" s="8"/>
      <c r="HJ170" s="8"/>
      <c r="HK170" s="72" t="s">
        <v>38</v>
      </c>
      <c r="HL170" s="73"/>
      <c r="HM170" s="73"/>
      <c r="HN170" s="73"/>
      <c r="HO170" s="73"/>
      <c r="HP170" s="74"/>
      <c r="HQ170" s="51"/>
      <c r="HR170" s="8"/>
      <c r="HS170" s="8"/>
      <c r="HT170" s="8"/>
      <c r="HU170" s="8"/>
      <c r="HV170" s="8"/>
      <c r="HW170" s="8"/>
      <c r="HX170" s="8"/>
      <c r="HY170" s="8"/>
      <c r="HZ170" s="8"/>
      <c r="IA170" s="8"/>
      <c r="IB170" s="8"/>
      <c r="IC170" s="8"/>
      <c r="ID170" s="8"/>
      <c r="IE170" s="8"/>
      <c r="IF170" s="8"/>
      <c r="IG170" s="8"/>
      <c r="IH170" s="8"/>
      <c r="II170" s="8"/>
      <c r="IJ170" s="8"/>
      <c r="IK170" s="8"/>
      <c r="IL170" s="8"/>
      <c r="IM170" s="8"/>
      <c r="IN170" s="8"/>
      <c r="IO170" s="8"/>
      <c r="IP170" s="72" t="s">
        <v>38</v>
      </c>
      <c r="IQ170" s="73"/>
      <c r="IR170" s="73"/>
      <c r="IS170" s="73"/>
      <c r="IT170" s="73"/>
      <c r="IU170" s="74"/>
      <c r="IV170" s="51"/>
      <c r="IW170" s="8"/>
      <c r="IX170" s="8"/>
      <c r="IY170" s="8"/>
      <c r="IZ170" s="8"/>
      <c r="JA170" s="8"/>
      <c r="JB170" s="8"/>
      <c r="JC170" s="8"/>
      <c r="JD170" s="8"/>
      <c r="JE170" s="8"/>
      <c r="JF170" s="8"/>
      <c r="JG170" s="8"/>
      <c r="JH170" s="8"/>
      <c r="JI170" s="8"/>
      <c r="JJ170" s="8"/>
      <c r="JK170" s="8"/>
      <c r="JL170" s="8"/>
      <c r="JM170" s="8"/>
      <c r="JN170" s="8"/>
      <c r="JO170" s="8"/>
      <c r="JP170" s="8"/>
      <c r="JQ170" s="8"/>
      <c r="JR170" s="8"/>
      <c r="JS170" s="8"/>
      <c r="JT170" s="72" t="s">
        <v>38</v>
      </c>
      <c r="JU170" s="73"/>
      <c r="JV170" s="73"/>
      <c r="JW170" s="73"/>
      <c r="JX170" s="73"/>
      <c r="JY170" s="74"/>
      <c r="JZ170" s="51"/>
      <c r="KA170" s="8"/>
      <c r="KB170" s="8"/>
      <c r="KC170" s="8"/>
      <c r="KD170" s="8"/>
      <c r="KE170" s="8"/>
      <c r="KF170" s="8"/>
      <c r="KG170" s="8"/>
      <c r="KH170" s="8"/>
      <c r="KI170" s="8"/>
      <c r="KJ170" s="8"/>
      <c r="KK170" s="8"/>
      <c r="KL170" s="8"/>
      <c r="KM170" s="8"/>
      <c r="KN170" s="8"/>
      <c r="KO170" s="8"/>
      <c r="KP170" s="8"/>
      <c r="KQ170" s="8"/>
      <c r="KR170" s="8"/>
      <c r="KS170" s="8"/>
      <c r="KT170" s="8"/>
      <c r="KU170" s="8"/>
      <c r="KV170" s="8"/>
      <c r="KW170" s="8"/>
      <c r="KX170" s="8"/>
      <c r="KY170" s="72" t="s">
        <v>38</v>
      </c>
      <c r="KZ170" s="73"/>
      <c r="LA170" s="73"/>
      <c r="LB170" s="73"/>
      <c r="LC170" s="73"/>
      <c r="LD170" s="74"/>
      <c r="LE170" s="51"/>
      <c r="LF170" s="8"/>
      <c r="LG170" s="8"/>
      <c r="LH170" s="8"/>
      <c r="LI170" s="8"/>
      <c r="LJ170" s="8"/>
      <c r="LK170" s="8"/>
      <c r="LL170" s="8"/>
      <c r="LM170" s="8"/>
      <c r="LN170" s="8"/>
      <c r="LO170" s="8"/>
      <c r="LP170" s="8"/>
      <c r="LQ170" s="8"/>
      <c r="LR170" s="8"/>
      <c r="LS170" s="8"/>
      <c r="LT170" s="8"/>
      <c r="LU170" s="8"/>
      <c r="LV170" s="8"/>
      <c r="LW170" s="8"/>
      <c r="LX170" s="8"/>
      <c r="LY170" s="8"/>
      <c r="LZ170" s="8"/>
      <c r="MA170" s="8"/>
      <c r="MB170" s="8"/>
      <c r="MC170" s="72" t="s">
        <v>38</v>
      </c>
      <c r="MD170" s="73"/>
      <c r="ME170" s="73"/>
      <c r="MF170" s="73"/>
      <c r="MG170" s="73"/>
      <c r="MH170" s="74"/>
      <c r="MI170" s="51"/>
      <c r="MJ170" s="8"/>
      <c r="MK170" s="8"/>
      <c r="ML170" s="8"/>
      <c r="MM170" s="8"/>
      <c r="MN170" s="8"/>
      <c r="MO170" s="8"/>
      <c r="MP170" s="8"/>
      <c r="MQ170" s="8"/>
      <c r="MR170" s="8"/>
      <c r="MS170" s="8"/>
      <c r="MT170" s="8"/>
      <c r="MU170" s="8"/>
      <c r="MV170" s="8"/>
      <c r="MW170" s="8"/>
      <c r="MX170" s="8"/>
      <c r="MY170" s="8"/>
      <c r="MZ170" s="8"/>
      <c r="NA170" s="8"/>
      <c r="NB170" s="8"/>
      <c r="NC170" s="8"/>
      <c r="ND170" s="8"/>
      <c r="NE170" s="8"/>
      <c r="NF170" s="8"/>
      <c r="NG170" s="8"/>
    </row>
    <row r="171" spans="1:371" s="6" customFormat="1" ht="12.75" x14ac:dyDescent="0.2">
      <c r="A171" s="12" t="s">
        <v>10</v>
      </c>
      <c r="B171" s="15" t="s">
        <v>9</v>
      </c>
      <c r="C171" s="16" t="s">
        <v>51</v>
      </c>
      <c r="G171" s="58" t="s">
        <v>39</v>
      </c>
      <c r="H171" s="58"/>
      <c r="I171" s="58"/>
      <c r="J171" s="58"/>
      <c r="K171" s="58"/>
      <c r="L171" s="52" t="s">
        <v>4</v>
      </c>
      <c r="M171" s="51">
        <f>COUNTIF(G$7:$AK166,L171)</f>
        <v>0</v>
      </c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58" t="s">
        <v>39</v>
      </c>
      <c r="AM171" s="58"/>
      <c r="AN171" s="58"/>
      <c r="AO171" s="58"/>
      <c r="AP171" s="58"/>
      <c r="AQ171" s="52" t="s">
        <v>4</v>
      </c>
      <c r="AR171" s="51">
        <f>COUNTIF($AL$7:BM$166,AQ171)</f>
        <v>0</v>
      </c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58" t="s">
        <v>39</v>
      </c>
      <c r="BO171" s="58"/>
      <c r="BP171" s="58"/>
      <c r="BQ171" s="58"/>
      <c r="BR171" s="58"/>
      <c r="BS171" s="52" t="s">
        <v>4</v>
      </c>
      <c r="BT171" s="51">
        <f t="shared" ref="BT171:BT179" si="6">COUNTIF(BN$7:CR$166,BS171)</f>
        <v>0</v>
      </c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58" t="s">
        <v>39</v>
      </c>
      <c r="CT171" s="58"/>
      <c r="CU171" s="58"/>
      <c r="CV171" s="58"/>
      <c r="CW171" s="58"/>
      <c r="CX171" s="52" t="s">
        <v>4</v>
      </c>
      <c r="CY171" s="51">
        <f t="shared" ref="CY171:CY179" si="7">COUNTIF(CS$7:DV$166,CX171)</f>
        <v>0</v>
      </c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  <c r="DP171" s="8"/>
      <c r="DQ171" s="8"/>
      <c r="DR171" s="8"/>
      <c r="DS171" s="8"/>
      <c r="DT171" s="8"/>
      <c r="DU171" s="8"/>
      <c r="DV171" s="8"/>
      <c r="DW171" s="58" t="s">
        <v>39</v>
      </c>
      <c r="DX171" s="58"/>
      <c r="DY171" s="58"/>
      <c r="DZ171" s="58"/>
      <c r="EA171" s="58"/>
      <c r="EB171" s="52" t="s">
        <v>4</v>
      </c>
      <c r="EC171" s="51">
        <f t="shared" ref="EC171:EC179" si="8">COUNTIF(DW$7:FA$166,EB171)</f>
        <v>0</v>
      </c>
      <c r="ED171" s="8"/>
      <c r="EE171" s="8"/>
      <c r="EF171" s="8"/>
      <c r="EG171" s="8"/>
      <c r="EH171" s="8"/>
      <c r="EI171" s="8"/>
      <c r="EJ171" s="8"/>
      <c r="EK171" s="8"/>
      <c r="EL171" s="8"/>
      <c r="EM171" s="8"/>
      <c r="EN171" s="8"/>
      <c r="EO171" s="8"/>
      <c r="EP171" s="8"/>
      <c r="EQ171" s="8"/>
      <c r="ER171" s="8"/>
      <c r="ES171" s="8"/>
      <c r="ET171" s="8"/>
      <c r="EU171" s="8"/>
      <c r="EV171" s="8"/>
      <c r="EW171" s="8"/>
      <c r="EX171" s="8"/>
      <c r="EY171" s="8"/>
      <c r="EZ171" s="8"/>
      <c r="FA171" s="8"/>
      <c r="FB171" s="58" t="s">
        <v>39</v>
      </c>
      <c r="FC171" s="58"/>
      <c r="FD171" s="58"/>
      <c r="FE171" s="58"/>
      <c r="FF171" s="58"/>
      <c r="FG171" s="52" t="s">
        <v>4</v>
      </c>
      <c r="FH171" s="51">
        <f t="shared" ref="FH171:FH179" si="9">COUNTIF(FB$7:GE$166,FG171)</f>
        <v>0</v>
      </c>
      <c r="FI171" s="8"/>
      <c r="FJ171" s="8"/>
      <c r="FK171" s="8"/>
      <c r="FL171" s="8"/>
      <c r="FM171" s="8"/>
      <c r="FN171" s="8"/>
      <c r="FO171" s="8"/>
      <c r="FP171" s="8"/>
      <c r="FQ171" s="8"/>
      <c r="FR171" s="8"/>
      <c r="FS171" s="8"/>
      <c r="FT171" s="8"/>
      <c r="FU171" s="8"/>
      <c r="FV171" s="8"/>
      <c r="FW171" s="8"/>
      <c r="FX171" s="8"/>
      <c r="FY171" s="8"/>
      <c r="FZ171" s="8"/>
      <c r="GA171" s="8"/>
      <c r="GB171" s="8"/>
      <c r="GC171" s="8"/>
      <c r="GD171" s="8"/>
      <c r="GE171" s="8"/>
      <c r="GF171" s="58" t="s">
        <v>39</v>
      </c>
      <c r="GG171" s="58"/>
      <c r="GH171" s="58"/>
      <c r="GI171" s="58"/>
      <c r="GJ171" s="58"/>
      <c r="GK171" s="52" t="s">
        <v>4</v>
      </c>
      <c r="GL171" s="51">
        <f t="shared" ref="GL171:GL179" si="10">COUNTIF(GF$7:HJ$166,GK171)</f>
        <v>0</v>
      </c>
      <c r="GM171" s="8"/>
      <c r="GN171" s="8"/>
      <c r="GO171" s="8"/>
      <c r="GP171" s="8"/>
      <c r="GQ171" s="8"/>
      <c r="GR171" s="8"/>
      <c r="GS171" s="8"/>
      <c r="GT171" s="8"/>
      <c r="GU171" s="8"/>
      <c r="GV171" s="8"/>
      <c r="GW171" s="8"/>
      <c r="GX171" s="8"/>
      <c r="GY171" s="8"/>
      <c r="GZ171" s="8"/>
      <c r="HA171" s="8"/>
      <c r="HB171" s="8"/>
      <c r="HC171" s="8"/>
      <c r="HD171" s="8"/>
      <c r="HE171" s="8"/>
      <c r="HF171" s="8"/>
      <c r="HG171" s="8"/>
      <c r="HH171" s="8"/>
      <c r="HI171" s="8"/>
      <c r="HJ171" s="8"/>
      <c r="HK171" s="58" t="s">
        <v>39</v>
      </c>
      <c r="HL171" s="58"/>
      <c r="HM171" s="58"/>
      <c r="HN171" s="58"/>
      <c r="HO171" s="58"/>
      <c r="HP171" s="52" t="s">
        <v>4</v>
      </c>
      <c r="HQ171" s="51">
        <f t="shared" ref="HQ171:HQ179" si="11">COUNTIF(HK$7:IO$166,HP171)</f>
        <v>0</v>
      </c>
      <c r="HR171" s="8"/>
      <c r="HS171" s="8"/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/>
      <c r="IL171" s="8"/>
      <c r="IM171" s="8"/>
      <c r="IN171" s="8"/>
      <c r="IO171" s="8"/>
      <c r="IP171" s="58" t="s">
        <v>39</v>
      </c>
      <c r="IQ171" s="58"/>
      <c r="IR171" s="58"/>
      <c r="IS171" s="58"/>
      <c r="IT171" s="58"/>
      <c r="IU171" s="52" t="s">
        <v>4</v>
      </c>
      <c r="IV171" s="51">
        <f>COUNTIF(IP$7:JS$166,IU171)</f>
        <v>0</v>
      </c>
      <c r="IW171" s="8"/>
      <c r="IX171" s="8"/>
      <c r="IY171" s="8"/>
      <c r="IZ171" s="8"/>
      <c r="JA171" s="8"/>
      <c r="JB171" s="8"/>
      <c r="JC171" s="8"/>
      <c r="JD171" s="8"/>
      <c r="JE171" s="8"/>
      <c r="JF171" s="8"/>
      <c r="JG171" s="8"/>
      <c r="JH171" s="8"/>
      <c r="JI171" s="8"/>
      <c r="JJ171" s="8"/>
      <c r="JK171" s="8"/>
      <c r="JL171" s="8"/>
      <c r="JM171" s="8"/>
      <c r="JN171" s="8"/>
      <c r="JO171" s="8"/>
      <c r="JP171" s="8"/>
      <c r="JQ171" s="8"/>
      <c r="JR171" s="8"/>
      <c r="JS171" s="8"/>
      <c r="JT171" s="58" t="s">
        <v>39</v>
      </c>
      <c r="JU171" s="58"/>
      <c r="JV171" s="58"/>
      <c r="JW171" s="58"/>
      <c r="JX171" s="58"/>
      <c r="JY171" s="52" t="s">
        <v>4</v>
      </c>
      <c r="JZ171" s="51">
        <f t="shared" ref="JZ171:JZ179" si="12">COUNTIF(JT$7:KX$166,JY171)</f>
        <v>0</v>
      </c>
      <c r="KA171" s="8"/>
      <c r="KB171" s="8"/>
      <c r="KC171" s="8"/>
      <c r="KD171" s="8"/>
      <c r="KE171" s="8"/>
      <c r="KF171" s="8"/>
      <c r="KG171" s="8"/>
      <c r="KH171" s="8"/>
      <c r="KI171" s="8"/>
      <c r="KJ171" s="8"/>
      <c r="KK171" s="8"/>
      <c r="KL171" s="8"/>
      <c r="KM171" s="8"/>
      <c r="KN171" s="8"/>
      <c r="KO171" s="8"/>
      <c r="KP171" s="8"/>
      <c r="KQ171" s="8"/>
      <c r="KR171" s="8"/>
      <c r="KS171" s="8"/>
      <c r="KT171" s="8"/>
      <c r="KU171" s="8"/>
      <c r="KV171" s="8"/>
      <c r="KW171" s="8"/>
      <c r="KX171" s="8"/>
      <c r="KY171" s="58" t="s">
        <v>39</v>
      </c>
      <c r="KZ171" s="58"/>
      <c r="LA171" s="58"/>
      <c r="LB171" s="58"/>
      <c r="LC171" s="58"/>
      <c r="LD171" s="52" t="s">
        <v>4</v>
      </c>
      <c r="LE171" s="51">
        <f t="shared" ref="LE171:LE179" si="13">COUNTIF(KY$7:MB$166,LD171)</f>
        <v>0</v>
      </c>
      <c r="LF171" s="8"/>
      <c r="LG171" s="8"/>
      <c r="LH171" s="8"/>
      <c r="LI171" s="8"/>
      <c r="LJ171" s="8"/>
      <c r="LK171" s="8"/>
      <c r="LL171" s="8"/>
      <c r="LM171" s="8"/>
      <c r="LN171" s="8"/>
      <c r="LO171" s="8"/>
      <c r="LP171" s="8"/>
      <c r="LQ171" s="8"/>
      <c r="LR171" s="8"/>
      <c r="LS171" s="8"/>
      <c r="LT171" s="8"/>
      <c r="LU171" s="8"/>
      <c r="LV171" s="8"/>
      <c r="LW171" s="8"/>
      <c r="LX171" s="8"/>
      <c r="LY171" s="8"/>
      <c r="LZ171" s="8"/>
      <c r="MA171" s="8"/>
      <c r="MB171" s="8"/>
      <c r="MC171" s="58" t="s">
        <v>39</v>
      </c>
      <c r="MD171" s="58"/>
      <c r="ME171" s="58"/>
      <c r="MF171" s="58"/>
      <c r="MG171" s="58"/>
      <c r="MH171" s="52" t="s">
        <v>4</v>
      </c>
      <c r="MI171" s="51">
        <f t="shared" ref="MI171:MI179" si="14">COUNTIF(MC$7:NG$166,MH171)</f>
        <v>0</v>
      </c>
      <c r="MJ171" s="8"/>
      <c r="MK171" s="8"/>
      <c r="ML171" s="8"/>
      <c r="MM171" s="8"/>
      <c r="MN171" s="8"/>
      <c r="MO171" s="8"/>
      <c r="MP171" s="8"/>
      <c r="MQ171" s="8"/>
      <c r="MR171" s="8"/>
      <c r="MS171" s="8"/>
      <c r="MT171" s="8"/>
      <c r="MU171" s="8"/>
      <c r="MV171" s="8"/>
      <c r="MW171" s="8"/>
      <c r="MX171" s="8"/>
      <c r="MY171" s="8"/>
      <c r="MZ171" s="8"/>
      <c r="NA171" s="8"/>
      <c r="NB171" s="8"/>
      <c r="NC171" s="8"/>
      <c r="ND171" s="8"/>
      <c r="NE171" s="8"/>
      <c r="NF171" s="8"/>
      <c r="NG171" s="8"/>
    </row>
    <row r="172" spans="1:371" s="6" customFormat="1" ht="12.75" x14ac:dyDescent="0.2">
      <c r="A172" s="12" t="s">
        <v>8</v>
      </c>
      <c r="B172" s="17" t="s">
        <v>7</v>
      </c>
      <c r="C172" s="18" t="s">
        <v>35</v>
      </c>
      <c r="G172" s="58" t="s">
        <v>41</v>
      </c>
      <c r="H172" s="58"/>
      <c r="I172" s="58"/>
      <c r="J172" s="58"/>
      <c r="K172" s="58"/>
      <c r="L172" s="52" t="s">
        <v>10</v>
      </c>
      <c r="M172" s="51">
        <f>COUNTIF(G$7:$AK166,L172)</f>
        <v>0</v>
      </c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58" t="s">
        <v>41</v>
      </c>
      <c r="AM172" s="58"/>
      <c r="AN172" s="58"/>
      <c r="AO172" s="58"/>
      <c r="AP172" s="58"/>
      <c r="AQ172" s="52" t="s">
        <v>10</v>
      </c>
      <c r="AR172" s="51">
        <f>COUNTIF($AL$7:BM$166,AQ172)</f>
        <v>0</v>
      </c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58" t="s">
        <v>41</v>
      </c>
      <c r="BO172" s="58"/>
      <c r="BP172" s="58"/>
      <c r="BQ172" s="58"/>
      <c r="BR172" s="58"/>
      <c r="BS172" s="52" t="s">
        <v>10</v>
      </c>
      <c r="BT172" s="51">
        <f t="shared" si="6"/>
        <v>0</v>
      </c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58" t="s">
        <v>41</v>
      </c>
      <c r="CT172" s="58"/>
      <c r="CU172" s="58"/>
      <c r="CV172" s="58"/>
      <c r="CW172" s="58"/>
      <c r="CX172" s="52" t="s">
        <v>10</v>
      </c>
      <c r="CY172" s="51">
        <f t="shared" si="7"/>
        <v>0</v>
      </c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58" t="s">
        <v>41</v>
      </c>
      <c r="DX172" s="58"/>
      <c r="DY172" s="58"/>
      <c r="DZ172" s="58"/>
      <c r="EA172" s="58"/>
      <c r="EB172" s="52" t="s">
        <v>10</v>
      </c>
      <c r="EC172" s="51">
        <f t="shared" si="8"/>
        <v>0</v>
      </c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58" t="s">
        <v>41</v>
      </c>
      <c r="FC172" s="58"/>
      <c r="FD172" s="58"/>
      <c r="FE172" s="58"/>
      <c r="FF172" s="58"/>
      <c r="FG172" s="52" t="s">
        <v>10</v>
      </c>
      <c r="FH172" s="51">
        <f t="shared" si="9"/>
        <v>0</v>
      </c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  <c r="GF172" s="58" t="s">
        <v>41</v>
      </c>
      <c r="GG172" s="58"/>
      <c r="GH172" s="58"/>
      <c r="GI172" s="58"/>
      <c r="GJ172" s="58"/>
      <c r="GK172" s="52" t="s">
        <v>10</v>
      </c>
      <c r="GL172" s="51">
        <f t="shared" si="10"/>
        <v>0</v>
      </c>
      <c r="GM172" s="8"/>
      <c r="GN172" s="8"/>
      <c r="GO172" s="8"/>
      <c r="GP172" s="8"/>
      <c r="GQ172" s="8"/>
      <c r="GR172" s="8"/>
      <c r="GS172" s="8"/>
      <c r="GT172" s="8"/>
      <c r="GU172" s="8"/>
      <c r="GV172" s="8"/>
      <c r="GW172" s="8"/>
      <c r="GX172" s="8"/>
      <c r="GY172" s="8"/>
      <c r="GZ172" s="8"/>
      <c r="HA172" s="8"/>
      <c r="HB172" s="8"/>
      <c r="HC172" s="8"/>
      <c r="HD172" s="8"/>
      <c r="HE172" s="8"/>
      <c r="HF172" s="8"/>
      <c r="HG172" s="8"/>
      <c r="HH172" s="8"/>
      <c r="HI172" s="8"/>
      <c r="HJ172" s="8"/>
      <c r="HK172" s="58" t="s">
        <v>41</v>
      </c>
      <c r="HL172" s="58"/>
      <c r="HM172" s="58"/>
      <c r="HN172" s="58"/>
      <c r="HO172" s="58"/>
      <c r="HP172" s="52" t="s">
        <v>10</v>
      </c>
      <c r="HQ172" s="51">
        <f t="shared" si="11"/>
        <v>0</v>
      </c>
      <c r="HR172" s="8"/>
      <c r="HS172" s="8"/>
      <c r="HT172" s="8"/>
      <c r="HU172" s="8"/>
      <c r="HV172" s="8"/>
      <c r="HW172" s="8"/>
      <c r="HX172" s="8"/>
      <c r="HY172" s="8"/>
      <c r="HZ172" s="8"/>
      <c r="IA172" s="8"/>
      <c r="IB172" s="8"/>
      <c r="IC172" s="8"/>
      <c r="ID172" s="8"/>
      <c r="IE172" s="8"/>
      <c r="IF172" s="8"/>
      <c r="IG172" s="8"/>
      <c r="IH172" s="8"/>
      <c r="II172" s="8"/>
      <c r="IJ172" s="8"/>
      <c r="IK172" s="8"/>
      <c r="IL172" s="8"/>
      <c r="IM172" s="8"/>
      <c r="IN172" s="8"/>
      <c r="IO172" s="8"/>
      <c r="IP172" s="58" t="s">
        <v>41</v>
      </c>
      <c r="IQ172" s="58"/>
      <c r="IR172" s="58"/>
      <c r="IS172" s="58"/>
      <c r="IT172" s="58"/>
      <c r="IU172" s="52" t="s">
        <v>10</v>
      </c>
      <c r="IV172" s="51">
        <f t="shared" ref="IV172:IV179" si="15">COUNTIF(IP$7:JT$166,IU172)</f>
        <v>0</v>
      </c>
      <c r="IW172" s="8"/>
      <c r="IX172" s="8"/>
      <c r="IY172" s="8"/>
      <c r="IZ172" s="8"/>
      <c r="JA172" s="8"/>
      <c r="JB172" s="8"/>
      <c r="JC172" s="8"/>
      <c r="JD172" s="8"/>
      <c r="JE172" s="8"/>
      <c r="JF172" s="8"/>
      <c r="JG172" s="8"/>
      <c r="JH172" s="8"/>
      <c r="JI172" s="8"/>
      <c r="JJ172" s="8"/>
      <c r="JK172" s="8"/>
      <c r="JL172" s="8"/>
      <c r="JM172" s="8"/>
      <c r="JN172" s="8"/>
      <c r="JO172" s="8"/>
      <c r="JP172" s="8"/>
      <c r="JQ172" s="8"/>
      <c r="JR172" s="8"/>
      <c r="JS172" s="8"/>
      <c r="JT172" s="58" t="s">
        <v>41</v>
      </c>
      <c r="JU172" s="58"/>
      <c r="JV172" s="58"/>
      <c r="JW172" s="58"/>
      <c r="JX172" s="58"/>
      <c r="JY172" s="52" t="s">
        <v>10</v>
      </c>
      <c r="JZ172" s="51">
        <f t="shared" si="12"/>
        <v>0</v>
      </c>
      <c r="KA172" s="8"/>
      <c r="KB172" s="8"/>
      <c r="KC172" s="8"/>
      <c r="KD172" s="8"/>
      <c r="KE172" s="8"/>
      <c r="KF172" s="8"/>
      <c r="KG172" s="8"/>
      <c r="KH172" s="8"/>
      <c r="KI172" s="8"/>
      <c r="KJ172" s="8"/>
      <c r="KK172" s="8"/>
      <c r="KL172" s="8"/>
      <c r="KM172" s="8"/>
      <c r="KN172" s="8"/>
      <c r="KO172" s="8"/>
      <c r="KP172" s="8"/>
      <c r="KQ172" s="8"/>
      <c r="KR172" s="8"/>
      <c r="KS172" s="8"/>
      <c r="KT172" s="8"/>
      <c r="KU172" s="8"/>
      <c r="KV172" s="8"/>
      <c r="KW172" s="8"/>
      <c r="KX172" s="8"/>
      <c r="KY172" s="58" t="s">
        <v>41</v>
      </c>
      <c r="KZ172" s="58"/>
      <c r="LA172" s="58"/>
      <c r="LB172" s="58"/>
      <c r="LC172" s="58"/>
      <c r="LD172" s="52" t="s">
        <v>10</v>
      </c>
      <c r="LE172" s="51">
        <f t="shared" si="13"/>
        <v>0</v>
      </c>
      <c r="LF172" s="8"/>
      <c r="LG172" s="8"/>
      <c r="LH172" s="8"/>
      <c r="LI172" s="8"/>
      <c r="LJ172" s="8"/>
      <c r="LK172" s="8"/>
      <c r="LL172" s="8"/>
      <c r="LM172" s="8"/>
      <c r="LN172" s="8"/>
      <c r="LO172" s="8"/>
      <c r="LP172" s="8"/>
      <c r="LQ172" s="8"/>
      <c r="LR172" s="8"/>
      <c r="LS172" s="8"/>
      <c r="LT172" s="8"/>
      <c r="LU172" s="8"/>
      <c r="LV172" s="8"/>
      <c r="LW172" s="8"/>
      <c r="LX172" s="8"/>
      <c r="LY172" s="8"/>
      <c r="LZ172" s="8"/>
      <c r="MA172" s="8"/>
      <c r="MB172" s="8"/>
      <c r="MC172" s="58" t="s">
        <v>41</v>
      </c>
      <c r="MD172" s="58"/>
      <c r="ME172" s="58"/>
      <c r="MF172" s="58"/>
      <c r="MG172" s="58"/>
      <c r="MH172" s="52" t="s">
        <v>10</v>
      </c>
      <c r="MI172" s="51">
        <f t="shared" si="14"/>
        <v>0</v>
      </c>
      <c r="MJ172" s="8"/>
      <c r="MK172" s="8"/>
      <c r="ML172" s="8"/>
      <c r="MM172" s="8"/>
      <c r="MN172" s="8"/>
      <c r="MO172" s="8"/>
      <c r="MP172" s="8"/>
      <c r="MQ172" s="8"/>
      <c r="MR172" s="8"/>
      <c r="MS172" s="8"/>
      <c r="MT172" s="8"/>
      <c r="MU172" s="8"/>
      <c r="MV172" s="8"/>
      <c r="MW172" s="8"/>
      <c r="MX172" s="8"/>
      <c r="MY172" s="8"/>
      <c r="MZ172" s="8"/>
      <c r="NA172" s="8"/>
      <c r="NB172" s="8"/>
      <c r="NC172" s="8"/>
      <c r="ND172" s="8"/>
      <c r="NE172" s="8"/>
      <c r="NF172" s="8"/>
      <c r="NG172" s="8"/>
    </row>
    <row r="173" spans="1:371" s="6" customFormat="1" ht="12.75" x14ac:dyDescent="0.2">
      <c r="A173" s="12" t="s">
        <v>6</v>
      </c>
      <c r="B173" s="19" t="s">
        <v>5</v>
      </c>
      <c r="C173" s="20" t="s">
        <v>72</v>
      </c>
      <c r="G173" s="58" t="s">
        <v>42</v>
      </c>
      <c r="H173" s="58"/>
      <c r="I173" s="58"/>
      <c r="J173" s="58"/>
      <c r="K173" s="58"/>
      <c r="L173" s="52" t="s">
        <v>36</v>
      </c>
      <c r="M173" s="51">
        <f>COUNTIF(G$7:$AK166,L173)</f>
        <v>0</v>
      </c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58" t="s">
        <v>42</v>
      </c>
      <c r="AM173" s="58"/>
      <c r="AN173" s="58"/>
      <c r="AO173" s="58"/>
      <c r="AP173" s="58"/>
      <c r="AQ173" s="52" t="s">
        <v>36</v>
      </c>
      <c r="AR173" s="51">
        <f>COUNTIF($AL$7:BM$166,AQ173)</f>
        <v>0</v>
      </c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58" t="s">
        <v>42</v>
      </c>
      <c r="BO173" s="58"/>
      <c r="BP173" s="58"/>
      <c r="BQ173" s="58"/>
      <c r="BR173" s="58"/>
      <c r="BS173" s="52" t="s">
        <v>36</v>
      </c>
      <c r="BT173" s="51">
        <f t="shared" si="6"/>
        <v>0</v>
      </c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58" t="s">
        <v>42</v>
      </c>
      <c r="CT173" s="58"/>
      <c r="CU173" s="58"/>
      <c r="CV173" s="58"/>
      <c r="CW173" s="58"/>
      <c r="CX173" s="52" t="s">
        <v>36</v>
      </c>
      <c r="CY173" s="51">
        <f t="shared" si="7"/>
        <v>0</v>
      </c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58" t="s">
        <v>42</v>
      </c>
      <c r="DX173" s="58"/>
      <c r="DY173" s="58"/>
      <c r="DZ173" s="58"/>
      <c r="EA173" s="58"/>
      <c r="EB173" s="52" t="s">
        <v>36</v>
      </c>
      <c r="EC173" s="51">
        <f t="shared" si="8"/>
        <v>0</v>
      </c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58" t="s">
        <v>42</v>
      </c>
      <c r="FC173" s="58"/>
      <c r="FD173" s="58"/>
      <c r="FE173" s="58"/>
      <c r="FF173" s="58"/>
      <c r="FG173" s="52" t="s">
        <v>36</v>
      </c>
      <c r="FH173" s="51">
        <f t="shared" si="9"/>
        <v>0</v>
      </c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58" t="s">
        <v>42</v>
      </c>
      <c r="GG173" s="58"/>
      <c r="GH173" s="58"/>
      <c r="GI173" s="58"/>
      <c r="GJ173" s="58"/>
      <c r="GK173" s="52" t="s">
        <v>36</v>
      </c>
      <c r="GL173" s="51">
        <f t="shared" si="10"/>
        <v>0</v>
      </c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58" t="s">
        <v>42</v>
      </c>
      <c r="HL173" s="58"/>
      <c r="HM173" s="58"/>
      <c r="HN173" s="58"/>
      <c r="HO173" s="58"/>
      <c r="HP173" s="52" t="s">
        <v>36</v>
      </c>
      <c r="HQ173" s="51">
        <f t="shared" si="11"/>
        <v>0</v>
      </c>
      <c r="HR173" s="8"/>
      <c r="HS173" s="8"/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/>
      <c r="IL173" s="8"/>
      <c r="IM173" s="8"/>
      <c r="IN173" s="8"/>
      <c r="IO173" s="8"/>
      <c r="IP173" s="58" t="s">
        <v>42</v>
      </c>
      <c r="IQ173" s="58"/>
      <c r="IR173" s="58"/>
      <c r="IS173" s="58"/>
      <c r="IT173" s="58"/>
      <c r="IU173" s="52" t="s">
        <v>36</v>
      </c>
      <c r="IV173" s="51">
        <f t="shared" si="15"/>
        <v>0</v>
      </c>
      <c r="IW173" s="8"/>
      <c r="IX173" s="8"/>
      <c r="IY173" s="8"/>
      <c r="IZ173" s="8"/>
      <c r="JA173" s="8"/>
      <c r="JB173" s="8"/>
      <c r="JC173" s="8"/>
      <c r="JD173" s="8"/>
      <c r="JE173" s="8"/>
      <c r="JF173" s="8"/>
      <c r="JG173" s="8"/>
      <c r="JH173" s="8"/>
      <c r="JI173" s="8"/>
      <c r="JJ173" s="8"/>
      <c r="JK173" s="8"/>
      <c r="JL173" s="8"/>
      <c r="JM173" s="8"/>
      <c r="JN173" s="8"/>
      <c r="JO173" s="8"/>
      <c r="JP173" s="8"/>
      <c r="JQ173" s="8"/>
      <c r="JR173" s="8"/>
      <c r="JS173" s="8"/>
      <c r="JT173" s="58" t="s">
        <v>42</v>
      </c>
      <c r="JU173" s="58"/>
      <c r="JV173" s="58"/>
      <c r="JW173" s="58"/>
      <c r="JX173" s="58"/>
      <c r="JY173" s="52" t="s">
        <v>36</v>
      </c>
      <c r="JZ173" s="51">
        <f t="shared" si="12"/>
        <v>0</v>
      </c>
      <c r="KA173" s="8"/>
      <c r="KB173" s="8"/>
      <c r="KC173" s="8"/>
      <c r="KD173" s="8"/>
      <c r="KE173" s="8"/>
      <c r="KF173" s="8"/>
      <c r="KG173" s="8"/>
      <c r="KH173" s="8"/>
      <c r="KI173" s="8"/>
      <c r="KJ173" s="8"/>
      <c r="KK173" s="8"/>
      <c r="KL173" s="8"/>
      <c r="KM173" s="8"/>
      <c r="KN173" s="8"/>
      <c r="KO173" s="8"/>
      <c r="KP173" s="8"/>
      <c r="KQ173" s="8"/>
      <c r="KR173" s="8"/>
      <c r="KS173" s="8"/>
      <c r="KT173" s="8"/>
      <c r="KU173" s="8"/>
      <c r="KV173" s="8"/>
      <c r="KW173" s="8"/>
      <c r="KX173" s="8"/>
      <c r="KY173" s="58" t="s">
        <v>42</v>
      </c>
      <c r="KZ173" s="58"/>
      <c r="LA173" s="58"/>
      <c r="LB173" s="58"/>
      <c r="LC173" s="58"/>
      <c r="LD173" s="52" t="s">
        <v>36</v>
      </c>
      <c r="LE173" s="51">
        <f t="shared" si="13"/>
        <v>0</v>
      </c>
      <c r="LF173" s="8"/>
      <c r="LG173" s="8"/>
      <c r="LH173" s="8"/>
      <c r="LI173" s="8"/>
      <c r="LJ173" s="8"/>
      <c r="LK173" s="8"/>
      <c r="LL173" s="8"/>
      <c r="LM173" s="8"/>
      <c r="LN173" s="8"/>
      <c r="LO173" s="8"/>
      <c r="LP173" s="8"/>
      <c r="LQ173" s="8"/>
      <c r="LR173" s="8"/>
      <c r="LS173" s="8"/>
      <c r="LT173" s="8"/>
      <c r="LU173" s="8"/>
      <c r="LV173" s="8"/>
      <c r="LW173" s="8"/>
      <c r="LX173" s="8"/>
      <c r="LY173" s="8"/>
      <c r="LZ173" s="8"/>
      <c r="MA173" s="8"/>
      <c r="MB173" s="8"/>
      <c r="MC173" s="58" t="s">
        <v>42</v>
      </c>
      <c r="MD173" s="58"/>
      <c r="ME173" s="58"/>
      <c r="MF173" s="58"/>
      <c r="MG173" s="58"/>
      <c r="MH173" s="52" t="s">
        <v>36</v>
      </c>
      <c r="MI173" s="51">
        <f t="shared" si="14"/>
        <v>0</v>
      </c>
      <c r="MJ173" s="8"/>
      <c r="MK173" s="8"/>
      <c r="ML173" s="8"/>
      <c r="MM173" s="8"/>
      <c r="MN173" s="8"/>
      <c r="MO173" s="8"/>
      <c r="MP173" s="8"/>
      <c r="MQ173" s="8"/>
      <c r="MR173" s="8"/>
      <c r="MS173" s="8"/>
      <c r="MT173" s="8"/>
      <c r="MU173" s="8"/>
      <c r="MV173" s="8"/>
      <c r="MW173" s="8"/>
      <c r="MX173" s="8"/>
      <c r="MY173" s="8"/>
      <c r="MZ173" s="8"/>
      <c r="NA173" s="8"/>
      <c r="NB173" s="8"/>
      <c r="NC173" s="8"/>
      <c r="ND173" s="8"/>
      <c r="NE173" s="8"/>
      <c r="NF173" s="8"/>
      <c r="NG173" s="8"/>
    </row>
    <row r="174" spans="1:371" s="6" customFormat="1" ht="12.75" x14ac:dyDescent="0.2">
      <c r="A174" s="12" t="s">
        <v>68</v>
      </c>
      <c r="B174" s="45" t="s">
        <v>69</v>
      </c>
      <c r="C174" s="46" t="s">
        <v>70</v>
      </c>
      <c r="G174" s="58" t="s">
        <v>71</v>
      </c>
      <c r="H174" s="58"/>
      <c r="I174" s="58"/>
      <c r="J174" s="58"/>
      <c r="K174" s="58"/>
      <c r="L174" s="52" t="s">
        <v>68</v>
      </c>
      <c r="M174" s="51">
        <f>COUNTIF(G$7:$AK166,L174)</f>
        <v>0</v>
      </c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58" t="s">
        <v>71</v>
      </c>
      <c r="AM174" s="58"/>
      <c r="AN174" s="58"/>
      <c r="AO174" s="58"/>
      <c r="AP174" s="58"/>
      <c r="AQ174" s="52" t="s">
        <v>68</v>
      </c>
      <c r="AR174" s="51">
        <f>COUNTIF($AL$7:BM$166,AQ174)</f>
        <v>0</v>
      </c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58" t="s">
        <v>71</v>
      </c>
      <c r="BO174" s="58"/>
      <c r="BP174" s="58"/>
      <c r="BQ174" s="58"/>
      <c r="BR174" s="58"/>
      <c r="BS174" s="52" t="s">
        <v>68</v>
      </c>
      <c r="BT174" s="51">
        <f t="shared" si="6"/>
        <v>0</v>
      </c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58" t="s">
        <v>71</v>
      </c>
      <c r="CT174" s="58"/>
      <c r="CU174" s="58"/>
      <c r="CV174" s="58"/>
      <c r="CW174" s="58"/>
      <c r="CX174" s="52" t="s">
        <v>68</v>
      </c>
      <c r="CY174" s="51">
        <f t="shared" si="7"/>
        <v>0</v>
      </c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58" t="s">
        <v>71</v>
      </c>
      <c r="DX174" s="58"/>
      <c r="DY174" s="58"/>
      <c r="DZ174" s="58"/>
      <c r="EA174" s="58"/>
      <c r="EB174" s="52" t="s">
        <v>68</v>
      </c>
      <c r="EC174" s="51">
        <f t="shared" si="8"/>
        <v>0</v>
      </c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8"/>
      <c r="EO174" s="8"/>
      <c r="EP174" s="8"/>
      <c r="EQ174" s="8"/>
      <c r="ER174" s="8"/>
      <c r="ES174" s="8"/>
      <c r="ET174" s="8"/>
      <c r="EU174" s="8"/>
      <c r="EV174" s="8"/>
      <c r="EW174" s="8"/>
      <c r="EX174" s="8"/>
      <c r="EY174" s="8"/>
      <c r="EZ174" s="8"/>
      <c r="FA174" s="8"/>
      <c r="FB174" s="58" t="s">
        <v>71</v>
      </c>
      <c r="FC174" s="58"/>
      <c r="FD174" s="58"/>
      <c r="FE174" s="58"/>
      <c r="FF174" s="58"/>
      <c r="FG174" s="52" t="s">
        <v>68</v>
      </c>
      <c r="FH174" s="51">
        <f t="shared" si="9"/>
        <v>0</v>
      </c>
      <c r="FI174" s="8"/>
      <c r="FJ174" s="8"/>
      <c r="FK174" s="8"/>
      <c r="FL174" s="8"/>
      <c r="FM174" s="8"/>
      <c r="FN174" s="8"/>
      <c r="FO174" s="8"/>
      <c r="FP174" s="8"/>
      <c r="FQ174" s="8"/>
      <c r="FR174" s="8"/>
      <c r="FS174" s="8"/>
      <c r="FT174" s="8"/>
      <c r="FU174" s="8"/>
      <c r="FV174" s="8"/>
      <c r="FW174" s="8"/>
      <c r="FX174" s="8"/>
      <c r="FY174" s="8"/>
      <c r="FZ174" s="8"/>
      <c r="GA174" s="8"/>
      <c r="GB174" s="8"/>
      <c r="GC174" s="8"/>
      <c r="GD174" s="8"/>
      <c r="GE174" s="8"/>
      <c r="GF174" s="58" t="s">
        <v>71</v>
      </c>
      <c r="GG174" s="58"/>
      <c r="GH174" s="58"/>
      <c r="GI174" s="58"/>
      <c r="GJ174" s="58"/>
      <c r="GK174" s="52" t="s">
        <v>68</v>
      </c>
      <c r="GL174" s="51">
        <f t="shared" si="10"/>
        <v>0</v>
      </c>
      <c r="GM174" s="8"/>
      <c r="GN174" s="8"/>
      <c r="GO174" s="8"/>
      <c r="GP174" s="8"/>
      <c r="GQ174" s="8"/>
      <c r="GR174" s="8"/>
      <c r="GS174" s="8"/>
      <c r="GT174" s="8"/>
      <c r="GU174" s="8"/>
      <c r="GV174" s="8"/>
      <c r="GW174" s="8"/>
      <c r="GX174" s="8"/>
      <c r="GY174" s="8"/>
      <c r="GZ174" s="8"/>
      <c r="HA174" s="8"/>
      <c r="HB174" s="8"/>
      <c r="HC174" s="8"/>
      <c r="HD174" s="8"/>
      <c r="HE174" s="8"/>
      <c r="HF174" s="8"/>
      <c r="HG174" s="8"/>
      <c r="HH174" s="8"/>
      <c r="HI174" s="8"/>
      <c r="HJ174" s="8"/>
      <c r="HK174" s="58" t="s">
        <v>71</v>
      </c>
      <c r="HL174" s="58"/>
      <c r="HM174" s="58"/>
      <c r="HN174" s="58"/>
      <c r="HO174" s="58"/>
      <c r="HP174" s="52" t="s">
        <v>68</v>
      </c>
      <c r="HQ174" s="51">
        <f t="shared" si="11"/>
        <v>0</v>
      </c>
      <c r="HR174" s="8"/>
      <c r="HS174" s="8"/>
      <c r="HT174" s="8"/>
      <c r="HU174" s="8"/>
      <c r="HV174" s="8"/>
      <c r="HW174" s="8"/>
      <c r="HX174" s="8"/>
      <c r="HY174" s="8"/>
      <c r="HZ174" s="8"/>
      <c r="IA174" s="8"/>
      <c r="IB174" s="8"/>
      <c r="IC174" s="8"/>
      <c r="ID174" s="8"/>
      <c r="IE174" s="8"/>
      <c r="IF174" s="8"/>
      <c r="IG174" s="8"/>
      <c r="IH174" s="8"/>
      <c r="II174" s="8"/>
      <c r="IJ174" s="8"/>
      <c r="IK174" s="8"/>
      <c r="IL174" s="8"/>
      <c r="IM174" s="8"/>
      <c r="IN174" s="8"/>
      <c r="IO174" s="8"/>
      <c r="IP174" s="58" t="s">
        <v>71</v>
      </c>
      <c r="IQ174" s="58"/>
      <c r="IR174" s="58"/>
      <c r="IS174" s="58"/>
      <c r="IT174" s="58"/>
      <c r="IU174" s="52" t="s">
        <v>68</v>
      </c>
      <c r="IV174" s="51">
        <f t="shared" si="15"/>
        <v>0</v>
      </c>
      <c r="IW174" s="8"/>
      <c r="IX174" s="8"/>
      <c r="IY174" s="8"/>
      <c r="IZ174" s="8"/>
      <c r="JA174" s="8"/>
      <c r="JB174" s="8"/>
      <c r="JC174" s="8"/>
      <c r="JD174" s="8"/>
      <c r="JE174" s="8"/>
      <c r="JF174" s="8"/>
      <c r="JG174" s="8"/>
      <c r="JH174" s="8"/>
      <c r="JI174" s="8"/>
      <c r="JJ174" s="8"/>
      <c r="JK174" s="8"/>
      <c r="JL174" s="8"/>
      <c r="JM174" s="8"/>
      <c r="JN174" s="8"/>
      <c r="JO174" s="8"/>
      <c r="JP174" s="8"/>
      <c r="JQ174" s="8"/>
      <c r="JR174" s="8"/>
      <c r="JS174" s="8"/>
      <c r="JT174" s="58" t="s">
        <v>71</v>
      </c>
      <c r="JU174" s="58"/>
      <c r="JV174" s="58"/>
      <c r="JW174" s="58"/>
      <c r="JX174" s="58"/>
      <c r="JY174" s="52" t="s">
        <v>68</v>
      </c>
      <c r="JZ174" s="51">
        <f t="shared" si="12"/>
        <v>0</v>
      </c>
      <c r="KA174" s="8"/>
      <c r="KB174" s="8"/>
      <c r="KC174" s="8"/>
      <c r="KD174" s="8"/>
      <c r="KE174" s="8"/>
      <c r="KF174" s="8"/>
      <c r="KG174" s="8"/>
      <c r="KH174" s="8"/>
      <c r="KI174" s="8"/>
      <c r="KJ174" s="8"/>
      <c r="KK174" s="8"/>
      <c r="KL174" s="8"/>
      <c r="KM174" s="8"/>
      <c r="KN174" s="8"/>
      <c r="KO174" s="8"/>
      <c r="KP174" s="8"/>
      <c r="KQ174" s="8"/>
      <c r="KR174" s="8"/>
      <c r="KS174" s="8"/>
      <c r="KT174" s="8"/>
      <c r="KU174" s="8"/>
      <c r="KV174" s="8"/>
      <c r="KW174" s="8"/>
      <c r="KX174" s="8"/>
      <c r="KY174" s="58" t="s">
        <v>71</v>
      </c>
      <c r="KZ174" s="58"/>
      <c r="LA174" s="58"/>
      <c r="LB174" s="58"/>
      <c r="LC174" s="58"/>
      <c r="LD174" s="52" t="s">
        <v>68</v>
      </c>
      <c r="LE174" s="51">
        <f t="shared" si="13"/>
        <v>0</v>
      </c>
      <c r="LF174" s="8"/>
      <c r="LG174" s="8"/>
      <c r="LH174" s="8"/>
      <c r="LI174" s="8"/>
      <c r="LJ174" s="8"/>
      <c r="LK174" s="8"/>
      <c r="LL174" s="8"/>
      <c r="LM174" s="8"/>
      <c r="LN174" s="8"/>
      <c r="LO174" s="8"/>
      <c r="LP174" s="8"/>
      <c r="LQ174" s="8"/>
      <c r="LR174" s="8"/>
      <c r="LS174" s="8"/>
      <c r="LT174" s="8"/>
      <c r="LU174" s="8"/>
      <c r="LV174" s="8"/>
      <c r="LW174" s="8"/>
      <c r="LX174" s="8"/>
      <c r="LY174" s="8"/>
      <c r="LZ174" s="8"/>
      <c r="MA174" s="8"/>
      <c r="MB174" s="8"/>
      <c r="MC174" s="58" t="s">
        <v>71</v>
      </c>
      <c r="MD174" s="58"/>
      <c r="ME174" s="58"/>
      <c r="MF174" s="58"/>
      <c r="MG174" s="58"/>
      <c r="MH174" s="52" t="s">
        <v>68</v>
      </c>
      <c r="MI174" s="51">
        <f t="shared" si="14"/>
        <v>0</v>
      </c>
      <c r="MJ174" s="8"/>
      <c r="MK174" s="8"/>
      <c r="ML174" s="8"/>
      <c r="MM174" s="8"/>
      <c r="MN174" s="8"/>
      <c r="MO174" s="8"/>
      <c r="MP174" s="8"/>
      <c r="MQ174" s="8"/>
      <c r="MR174" s="8"/>
      <c r="MS174" s="8"/>
      <c r="MT174" s="8"/>
      <c r="MU174" s="8"/>
      <c r="MV174" s="8"/>
      <c r="MW174" s="8"/>
      <c r="MX174" s="8"/>
      <c r="MY174" s="8"/>
      <c r="MZ174" s="8"/>
      <c r="NA174" s="8"/>
      <c r="NB174" s="8"/>
      <c r="NC174" s="8"/>
      <c r="ND174" s="8"/>
      <c r="NE174" s="8"/>
      <c r="NF174" s="8"/>
      <c r="NG174" s="8"/>
    </row>
    <row r="175" spans="1:371" s="6" customFormat="1" ht="12.75" x14ac:dyDescent="0.2">
      <c r="A175" s="12" t="s">
        <v>3</v>
      </c>
      <c r="B175" s="5" t="s">
        <v>2</v>
      </c>
      <c r="C175" s="21"/>
      <c r="G175" s="58" t="s">
        <v>66</v>
      </c>
      <c r="H175" s="58"/>
      <c r="I175" s="58"/>
      <c r="J175" s="58"/>
      <c r="K175" s="58"/>
      <c r="L175" s="52" t="s">
        <v>64</v>
      </c>
      <c r="M175" s="51">
        <f>COUNTIF(G$7:$AK166,L175)</f>
        <v>0</v>
      </c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58" t="s">
        <v>66</v>
      </c>
      <c r="AM175" s="58"/>
      <c r="AN175" s="58"/>
      <c r="AO175" s="58"/>
      <c r="AP175" s="58"/>
      <c r="AQ175" s="52" t="s">
        <v>64</v>
      </c>
      <c r="AR175" s="51">
        <f>COUNTIF($AL$7:BM$166,AQ175)</f>
        <v>0</v>
      </c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58" t="s">
        <v>66</v>
      </c>
      <c r="BO175" s="58"/>
      <c r="BP175" s="58"/>
      <c r="BQ175" s="58"/>
      <c r="BR175" s="58"/>
      <c r="BS175" s="52" t="s">
        <v>64</v>
      </c>
      <c r="BT175" s="51">
        <f t="shared" si="6"/>
        <v>0</v>
      </c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58" t="s">
        <v>66</v>
      </c>
      <c r="CT175" s="58"/>
      <c r="CU175" s="58"/>
      <c r="CV175" s="58"/>
      <c r="CW175" s="58"/>
      <c r="CX175" s="52" t="s">
        <v>64</v>
      </c>
      <c r="CY175" s="51">
        <f t="shared" si="7"/>
        <v>0</v>
      </c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  <c r="DP175" s="8"/>
      <c r="DQ175" s="8"/>
      <c r="DR175" s="8"/>
      <c r="DS175" s="8"/>
      <c r="DT175" s="8"/>
      <c r="DU175" s="8"/>
      <c r="DV175" s="8"/>
      <c r="DW175" s="58" t="s">
        <v>66</v>
      </c>
      <c r="DX175" s="58"/>
      <c r="DY175" s="58"/>
      <c r="DZ175" s="58"/>
      <c r="EA175" s="58"/>
      <c r="EB175" s="52" t="s">
        <v>64</v>
      </c>
      <c r="EC175" s="51">
        <f t="shared" si="8"/>
        <v>0</v>
      </c>
      <c r="ED175" s="8"/>
      <c r="EE175" s="8"/>
      <c r="EF175" s="8"/>
      <c r="EG175" s="8"/>
      <c r="EH175" s="8"/>
      <c r="EI175" s="8"/>
      <c r="EJ175" s="8"/>
      <c r="EK175" s="8"/>
      <c r="EL175" s="8"/>
      <c r="EM175" s="8"/>
      <c r="EN175" s="8"/>
      <c r="EO175" s="8"/>
      <c r="EP175" s="8"/>
      <c r="EQ175" s="8"/>
      <c r="ER175" s="8"/>
      <c r="ES175" s="8"/>
      <c r="ET175" s="8"/>
      <c r="EU175" s="8"/>
      <c r="EV175" s="8"/>
      <c r="EW175" s="8"/>
      <c r="EX175" s="8"/>
      <c r="EY175" s="8"/>
      <c r="EZ175" s="8"/>
      <c r="FA175" s="8"/>
      <c r="FB175" s="58" t="s">
        <v>66</v>
      </c>
      <c r="FC175" s="58"/>
      <c r="FD175" s="58"/>
      <c r="FE175" s="58"/>
      <c r="FF175" s="58"/>
      <c r="FG175" s="52" t="s">
        <v>64</v>
      </c>
      <c r="FH175" s="51">
        <f t="shared" si="9"/>
        <v>0</v>
      </c>
      <c r="FI175" s="8"/>
      <c r="FJ175" s="8"/>
      <c r="FK175" s="8"/>
      <c r="FL175" s="8"/>
      <c r="FM175" s="8"/>
      <c r="FN175" s="8"/>
      <c r="FO175" s="8"/>
      <c r="FP175" s="8"/>
      <c r="FQ175" s="8"/>
      <c r="FR175" s="8"/>
      <c r="FS175" s="8"/>
      <c r="FT175" s="8"/>
      <c r="FU175" s="8"/>
      <c r="FV175" s="8"/>
      <c r="FW175" s="8"/>
      <c r="FX175" s="8"/>
      <c r="FY175" s="8"/>
      <c r="FZ175" s="8"/>
      <c r="GA175" s="8"/>
      <c r="GB175" s="8"/>
      <c r="GC175" s="8"/>
      <c r="GD175" s="8"/>
      <c r="GE175" s="8"/>
      <c r="GF175" s="58" t="s">
        <v>66</v>
      </c>
      <c r="GG175" s="58"/>
      <c r="GH175" s="58"/>
      <c r="GI175" s="58"/>
      <c r="GJ175" s="58"/>
      <c r="GK175" s="52" t="s">
        <v>64</v>
      </c>
      <c r="GL175" s="51">
        <f t="shared" si="10"/>
        <v>0</v>
      </c>
      <c r="GM175" s="8"/>
      <c r="GN175" s="8"/>
      <c r="GO175" s="8"/>
      <c r="GP175" s="8"/>
      <c r="GQ175" s="8"/>
      <c r="GR175" s="8"/>
      <c r="GS175" s="8"/>
      <c r="GT175" s="8"/>
      <c r="GU175" s="8"/>
      <c r="GV175" s="8"/>
      <c r="GW175" s="8"/>
      <c r="GX175" s="8"/>
      <c r="GY175" s="8"/>
      <c r="GZ175" s="8"/>
      <c r="HA175" s="8"/>
      <c r="HB175" s="8"/>
      <c r="HC175" s="8"/>
      <c r="HD175" s="8"/>
      <c r="HE175" s="8"/>
      <c r="HF175" s="8"/>
      <c r="HG175" s="8"/>
      <c r="HH175" s="8"/>
      <c r="HI175" s="8"/>
      <c r="HJ175" s="8"/>
      <c r="HK175" s="58" t="s">
        <v>66</v>
      </c>
      <c r="HL175" s="58"/>
      <c r="HM175" s="58"/>
      <c r="HN175" s="58"/>
      <c r="HO175" s="58"/>
      <c r="HP175" s="52" t="s">
        <v>64</v>
      </c>
      <c r="HQ175" s="51">
        <f t="shared" si="11"/>
        <v>0</v>
      </c>
      <c r="HR175" s="8"/>
      <c r="HS175" s="8"/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/>
      <c r="IL175" s="8"/>
      <c r="IM175" s="8"/>
      <c r="IN175" s="8"/>
      <c r="IO175" s="8"/>
      <c r="IP175" s="58" t="s">
        <v>66</v>
      </c>
      <c r="IQ175" s="58"/>
      <c r="IR175" s="58"/>
      <c r="IS175" s="58"/>
      <c r="IT175" s="58"/>
      <c r="IU175" s="52" t="s">
        <v>64</v>
      </c>
      <c r="IV175" s="51">
        <f t="shared" si="15"/>
        <v>0</v>
      </c>
      <c r="IW175" s="8"/>
      <c r="IX175" s="8"/>
      <c r="IY175" s="8"/>
      <c r="IZ175" s="8"/>
      <c r="JA175" s="8"/>
      <c r="JB175" s="8"/>
      <c r="JC175" s="8"/>
      <c r="JD175" s="8"/>
      <c r="JE175" s="8"/>
      <c r="JF175" s="8"/>
      <c r="JG175" s="8"/>
      <c r="JH175" s="8"/>
      <c r="JI175" s="8"/>
      <c r="JJ175" s="8"/>
      <c r="JK175" s="8"/>
      <c r="JL175" s="8"/>
      <c r="JM175" s="8"/>
      <c r="JN175" s="8"/>
      <c r="JO175" s="8"/>
      <c r="JP175" s="8"/>
      <c r="JQ175" s="8"/>
      <c r="JR175" s="8"/>
      <c r="JS175" s="8"/>
      <c r="JT175" s="58" t="s">
        <v>66</v>
      </c>
      <c r="JU175" s="58"/>
      <c r="JV175" s="58"/>
      <c r="JW175" s="58"/>
      <c r="JX175" s="58"/>
      <c r="JY175" s="52" t="s">
        <v>64</v>
      </c>
      <c r="JZ175" s="51">
        <f t="shared" si="12"/>
        <v>0</v>
      </c>
      <c r="KA175" s="8"/>
      <c r="KB175" s="8"/>
      <c r="KC175" s="8"/>
      <c r="KD175" s="8"/>
      <c r="KE175" s="8"/>
      <c r="KF175" s="8"/>
      <c r="KG175" s="8"/>
      <c r="KH175" s="8"/>
      <c r="KI175" s="8"/>
      <c r="KJ175" s="8"/>
      <c r="KK175" s="8"/>
      <c r="KL175" s="8"/>
      <c r="KM175" s="8"/>
      <c r="KN175" s="8"/>
      <c r="KO175" s="8"/>
      <c r="KP175" s="8"/>
      <c r="KQ175" s="8"/>
      <c r="KR175" s="8"/>
      <c r="KS175" s="8"/>
      <c r="KT175" s="8"/>
      <c r="KU175" s="8"/>
      <c r="KV175" s="8"/>
      <c r="KW175" s="8"/>
      <c r="KX175" s="8"/>
      <c r="KY175" s="58" t="s">
        <v>66</v>
      </c>
      <c r="KZ175" s="58"/>
      <c r="LA175" s="58"/>
      <c r="LB175" s="58"/>
      <c r="LC175" s="58"/>
      <c r="LD175" s="52" t="s">
        <v>64</v>
      </c>
      <c r="LE175" s="51">
        <f t="shared" si="13"/>
        <v>0</v>
      </c>
      <c r="LF175" s="8"/>
      <c r="LG175" s="8"/>
      <c r="LH175" s="8"/>
      <c r="LI175" s="8"/>
      <c r="LJ175" s="8"/>
      <c r="LK175" s="8"/>
      <c r="LL175" s="8"/>
      <c r="LM175" s="8"/>
      <c r="LN175" s="8"/>
      <c r="LO175" s="8"/>
      <c r="LP175" s="8"/>
      <c r="LQ175" s="8"/>
      <c r="LR175" s="8"/>
      <c r="LS175" s="8"/>
      <c r="LT175" s="8"/>
      <c r="LU175" s="8"/>
      <c r="LV175" s="8"/>
      <c r="LW175" s="8"/>
      <c r="LX175" s="8"/>
      <c r="LY175" s="8"/>
      <c r="LZ175" s="8"/>
      <c r="MA175" s="8"/>
      <c r="MB175" s="8"/>
      <c r="MC175" s="58" t="s">
        <v>66</v>
      </c>
      <c r="MD175" s="58"/>
      <c r="ME175" s="58"/>
      <c r="MF175" s="58"/>
      <c r="MG175" s="58"/>
      <c r="MH175" s="52" t="s">
        <v>64</v>
      </c>
      <c r="MI175" s="51">
        <f t="shared" si="14"/>
        <v>0</v>
      </c>
      <c r="MJ175" s="8"/>
      <c r="MK175" s="8"/>
      <c r="ML175" s="8"/>
      <c r="MM175" s="8"/>
      <c r="MN175" s="8"/>
      <c r="MO175" s="8"/>
      <c r="MP175" s="8"/>
      <c r="MQ175" s="8"/>
      <c r="MR175" s="8"/>
      <c r="MS175" s="8"/>
      <c r="MT175" s="8"/>
      <c r="MU175" s="8"/>
      <c r="MV175" s="8"/>
      <c r="MW175" s="8"/>
      <c r="MX175" s="8"/>
      <c r="MY175" s="8"/>
      <c r="MZ175" s="8"/>
      <c r="NA175" s="8"/>
      <c r="NB175" s="8"/>
      <c r="NC175" s="8"/>
      <c r="ND175" s="8"/>
      <c r="NE175" s="8"/>
      <c r="NF175" s="8"/>
      <c r="NG175" s="8"/>
    </row>
    <row r="176" spans="1:371" s="6" customFormat="1" ht="12.75" x14ac:dyDescent="0.2">
      <c r="A176" s="12" t="s">
        <v>1</v>
      </c>
      <c r="B176" s="22" t="s">
        <v>0</v>
      </c>
      <c r="C176" s="23"/>
      <c r="G176" s="58" t="s">
        <v>67</v>
      </c>
      <c r="H176" s="58"/>
      <c r="I176" s="58"/>
      <c r="J176" s="58"/>
      <c r="K176" s="58"/>
      <c r="L176" s="52" t="s">
        <v>65</v>
      </c>
      <c r="M176" s="51">
        <f>COUNTIF(G$7:$AK166,L176)</f>
        <v>0</v>
      </c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58" t="s">
        <v>67</v>
      </c>
      <c r="AM176" s="58"/>
      <c r="AN176" s="58"/>
      <c r="AO176" s="58"/>
      <c r="AP176" s="58"/>
      <c r="AQ176" s="52" t="s">
        <v>65</v>
      </c>
      <c r="AR176" s="51">
        <f>COUNTIF($AL$7:BM$166,AQ176)</f>
        <v>0</v>
      </c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58" t="s">
        <v>67</v>
      </c>
      <c r="BO176" s="58"/>
      <c r="BP176" s="58"/>
      <c r="BQ176" s="58"/>
      <c r="BR176" s="58"/>
      <c r="BS176" s="52" t="s">
        <v>65</v>
      </c>
      <c r="BT176" s="51">
        <f t="shared" si="6"/>
        <v>0</v>
      </c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58" t="s">
        <v>67</v>
      </c>
      <c r="CT176" s="58"/>
      <c r="CU176" s="58"/>
      <c r="CV176" s="58"/>
      <c r="CW176" s="58"/>
      <c r="CX176" s="52" t="s">
        <v>65</v>
      </c>
      <c r="CY176" s="51">
        <f t="shared" si="7"/>
        <v>0</v>
      </c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  <c r="DR176" s="8"/>
      <c r="DS176" s="8"/>
      <c r="DT176" s="8"/>
      <c r="DU176" s="8"/>
      <c r="DV176" s="8"/>
      <c r="DW176" s="58" t="s">
        <v>67</v>
      </c>
      <c r="DX176" s="58"/>
      <c r="DY176" s="58"/>
      <c r="DZ176" s="58"/>
      <c r="EA176" s="58"/>
      <c r="EB176" s="52" t="s">
        <v>65</v>
      </c>
      <c r="EC176" s="51">
        <f t="shared" si="8"/>
        <v>0</v>
      </c>
      <c r="ED176" s="8"/>
      <c r="EE176" s="8"/>
      <c r="EF176" s="8"/>
      <c r="EG176" s="8"/>
      <c r="EH176" s="8"/>
      <c r="EI176" s="8"/>
      <c r="EJ176" s="8"/>
      <c r="EK176" s="8"/>
      <c r="EL176" s="8"/>
      <c r="EM176" s="8"/>
      <c r="EN176" s="8"/>
      <c r="EO176" s="8"/>
      <c r="EP176" s="8"/>
      <c r="EQ176" s="8"/>
      <c r="ER176" s="8"/>
      <c r="ES176" s="8"/>
      <c r="ET176" s="8"/>
      <c r="EU176" s="8"/>
      <c r="EV176" s="8"/>
      <c r="EW176" s="8"/>
      <c r="EX176" s="8"/>
      <c r="EY176" s="8"/>
      <c r="EZ176" s="8"/>
      <c r="FA176" s="8"/>
      <c r="FB176" s="58" t="s">
        <v>67</v>
      </c>
      <c r="FC176" s="58"/>
      <c r="FD176" s="58"/>
      <c r="FE176" s="58"/>
      <c r="FF176" s="58"/>
      <c r="FG176" s="52" t="s">
        <v>65</v>
      </c>
      <c r="FH176" s="51">
        <f t="shared" si="9"/>
        <v>0</v>
      </c>
      <c r="FI176" s="8"/>
      <c r="FJ176" s="8"/>
      <c r="FK176" s="8"/>
      <c r="FL176" s="8"/>
      <c r="FM176" s="8"/>
      <c r="FN176" s="8"/>
      <c r="FO176" s="8"/>
      <c r="FP176" s="8"/>
      <c r="FQ176" s="8"/>
      <c r="FR176" s="8"/>
      <c r="FS176" s="8"/>
      <c r="FT176" s="8"/>
      <c r="FU176" s="8"/>
      <c r="FV176" s="8"/>
      <c r="FW176" s="8"/>
      <c r="FX176" s="8"/>
      <c r="FY176" s="8"/>
      <c r="FZ176" s="8"/>
      <c r="GA176" s="8"/>
      <c r="GB176" s="8"/>
      <c r="GC176" s="8"/>
      <c r="GD176" s="8"/>
      <c r="GE176" s="8"/>
      <c r="GF176" s="58" t="s">
        <v>67</v>
      </c>
      <c r="GG176" s="58"/>
      <c r="GH176" s="58"/>
      <c r="GI176" s="58"/>
      <c r="GJ176" s="58"/>
      <c r="GK176" s="52" t="s">
        <v>65</v>
      </c>
      <c r="GL176" s="51">
        <f t="shared" si="10"/>
        <v>0</v>
      </c>
      <c r="GM176" s="8"/>
      <c r="GN176" s="8"/>
      <c r="GO176" s="8"/>
      <c r="GP176" s="8"/>
      <c r="GQ176" s="8"/>
      <c r="GR176" s="8"/>
      <c r="GS176" s="8"/>
      <c r="GT176" s="8"/>
      <c r="GU176" s="8"/>
      <c r="GV176" s="8"/>
      <c r="GW176" s="8"/>
      <c r="GX176" s="8"/>
      <c r="GY176" s="8"/>
      <c r="GZ176" s="8"/>
      <c r="HA176" s="8"/>
      <c r="HB176" s="8"/>
      <c r="HC176" s="8"/>
      <c r="HD176" s="8"/>
      <c r="HE176" s="8"/>
      <c r="HF176" s="8"/>
      <c r="HG176" s="8"/>
      <c r="HH176" s="8"/>
      <c r="HI176" s="8"/>
      <c r="HJ176" s="8"/>
      <c r="HK176" s="58" t="s">
        <v>67</v>
      </c>
      <c r="HL176" s="58"/>
      <c r="HM176" s="58"/>
      <c r="HN176" s="58"/>
      <c r="HO176" s="58"/>
      <c r="HP176" s="52" t="s">
        <v>65</v>
      </c>
      <c r="HQ176" s="51">
        <f t="shared" si="11"/>
        <v>0</v>
      </c>
      <c r="HR176" s="8"/>
      <c r="HS176" s="8"/>
      <c r="HT176" s="8"/>
      <c r="HU176" s="8"/>
      <c r="HV176" s="8"/>
      <c r="HW176" s="8"/>
      <c r="HX176" s="8"/>
      <c r="HY176" s="8"/>
      <c r="HZ176" s="8"/>
      <c r="IA176" s="8"/>
      <c r="IB176" s="8"/>
      <c r="IC176" s="8"/>
      <c r="ID176" s="8"/>
      <c r="IE176" s="8"/>
      <c r="IF176" s="8"/>
      <c r="IG176" s="8"/>
      <c r="IH176" s="8"/>
      <c r="II176" s="8"/>
      <c r="IJ176" s="8"/>
      <c r="IK176" s="8"/>
      <c r="IL176" s="8"/>
      <c r="IM176" s="8"/>
      <c r="IN176" s="8"/>
      <c r="IO176" s="8"/>
      <c r="IP176" s="58" t="s">
        <v>67</v>
      </c>
      <c r="IQ176" s="58"/>
      <c r="IR176" s="58"/>
      <c r="IS176" s="58"/>
      <c r="IT176" s="58"/>
      <c r="IU176" s="52" t="s">
        <v>65</v>
      </c>
      <c r="IV176" s="51">
        <f t="shared" si="15"/>
        <v>0</v>
      </c>
      <c r="IW176" s="8"/>
      <c r="IX176" s="8"/>
      <c r="IY176" s="8"/>
      <c r="IZ176" s="8"/>
      <c r="JA176" s="8"/>
      <c r="JB176" s="8"/>
      <c r="JC176" s="8"/>
      <c r="JD176" s="8"/>
      <c r="JE176" s="8"/>
      <c r="JF176" s="8"/>
      <c r="JG176" s="8"/>
      <c r="JH176" s="8"/>
      <c r="JI176" s="8"/>
      <c r="JJ176" s="8"/>
      <c r="JK176" s="8"/>
      <c r="JL176" s="8"/>
      <c r="JM176" s="8"/>
      <c r="JN176" s="8"/>
      <c r="JO176" s="8"/>
      <c r="JP176" s="8"/>
      <c r="JQ176" s="8"/>
      <c r="JR176" s="8"/>
      <c r="JS176" s="8"/>
      <c r="JT176" s="58" t="s">
        <v>67</v>
      </c>
      <c r="JU176" s="58"/>
      <c r="JV176" s="58"/>
      <c r="JW176" s="58"/>
      <c r="JX176" s="58"/>
      <c r="JY176" s="52" t="s">
        <v>65</v>
      </c>
      <c r="JZ176" s="51">
        <f t="shared" si="12"/>
        <v>0</v>
      </c>
      <c r="KA176" s="8"/>
      <c r="KB176" s="8"/>
      <c r="KC176" s="8"/>
      <c r="KD176" s="8"/>
      <c r="KE176" s="8"/>
      <c r="KF176" s="8"/>
      <c r="KG176" s="8"/>
      <c r="KH176" s="8"/>
      <c r="KI176" s="8"/>
      <c r="KJ176" s="8"/>
      <c r="KK176" s="8"/>
      <c r="KL176" s="8"/>
      <c r="KM176" s="8"/>
      <c r="KN176" s="8"/>
      <c r="KO176" s="8"/>
      <c r="KP176" s="8"/>
      <c r="KQ176" s="8"/>
      <c r="KR176" s="8"/>
      <c r="KS176" s="8"/>
      <c r="KT176" s="8"/>
      <c r="KU176" s="8"/>
      <c r="KV176" s="8"/>
      <c r="KW176" s="8"/>
      <c r="KX176" s="8"/>
      <c r="KY176" s="58" t="s">
        <v>67</v>
      </c>
      <c r="KZ176" s="58"/>
      <c r="LA176" s="58"/>
      <c r="LB176" s="58"/>
      <c r="LC176" s="58"/>
      <c r="LD176" s="52" t="s">
        <v>65</v>
      </c>
      <c r="LE176" s="51">
        <f t="shared" si="13"/>
        <v>0</v>
      </c>
      <c r="LF176" s="8"/>
      <c r="LG176" s="8"/>
      <c r="LH176" s="8"/>
      <c r="LI176" s="8"/>
      <c r="LJ176" s="8"/>
      <c r="LK176" s="8"/>
      <c r="LL176" s="8"/>
      <c r="LM176" s="8"/>
      <c r="LN176" s="8"/>
      <c r="LO176" s="8"/>
      <c r="LP176" s="8"/>
      <c r="LQ176" s="8"/>
      <c r="LR176" s="8"/>
      <c r="LS176" s="8"/>
      <c r="LT176" s="8"/>
      <c r="LU176" s="8"/>
      <c r="LV176" s="8"/>
      <c r="LW176" s="8"/>
      <c r="LX176" s="8"/>
      <c r="LY176" s="8"/>
      <c r="LZ176" s="8"/>
      <c r="MA176" s="8"/>
      <c r="MB176" s="8"/>
      <c r="MC176" s="58" t="s">
        <v>67</v>
      </c>
      <c r="MD176" s="58"/>
      <c r="ME176" s="58"/>
      <c r="MF176" s="58"/>
      <c r="MG176" s="58"/>
      <c r="MH176" s="52" t="s">
        <v>65</v>
      </c>
      <c r="MI176" s="51">
        <f t="shared" si="14"/>
        <v>0</v>
      </c>
      <c r="MJ176" s="8"/>
      <c r="MK176" s="8"/>
      <c r="ML176" s="8"/>
      <c r="MM176" s="8"/>
      <c r="MN176" s="8"/>
      <c r="MO176" s="8"/>
      <c r="MP176" s="8"/>
      <c r="MQ176" s="8"/>
      <c r="MR176" s="8"/>
      <c r="MS176" s="8"/>
      <c r="MT176" s="8"/>
      <c r="MU176" s="8"/>
      <c r="MV176" s="8"/>
      <c r="MW176" s="8"/>
      <c r="MX176" s="8"/>
      <c r="MY176" s="8"/>
      <c r="MZ176" s="8"/>
      <c r="NA176" s="8"/>
      <c r="NB176" s="8"/>
      <c r="NC176" s="8"/>
      <c r="ND176" s="8"/>
      <c r="NE176" s="8"/>
      <c r="NF176" s="8"/>
      <c r="NG176" s="8"/>
    </row>
    <row r="177" spans="1:371" s="6" customFormat="1" ht="12.75" x14ac:dyDescent="0.2">
      <c r="A177" s="24" t="s">
        <v>36</v>
      </c>
      <c r="B177" s="25" t="s">
        <v>37</v>
      </c>
      <c r="C177" s="26" t="s">
        <v>60</v>
      </c>
      <c r="G177" s="58" t="s">
        <v>58</v>
      </c>
      <c r="H177" s="58"/>
      <c r="I177" s="58"/>
      <c r="J177" s="58"/>
      <c r="K177" s="58"/>
      <c r="L177" s="52" t="s">
        <v>1</v>
      </c>
      <c r="M177" s="51">
        <f>COUNTIF(G$7:$AK166,L177)</f>
        <v>0</v>
      </c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58" t="s">
        <v>58</v>
      </c>
      <c r="AM177" s="58"/>
      <c r="AN177" s="58"/>
      <c r="AO177" s="58"/>
      <c r="AP177" s="58"/>
      <c r="AQ177" s="52" t="s">
        <v>1</v>
      </c>
      <c r="AR177" s="51">
        <f>COUNTIF($AL$7:BM$166,AQ177)</f>
        <v>0</v>
      </c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58" t="s">
        <v>58</v>
      </c>
      <c r="BO177" s="58"/>
      <c r="BP177" s="58"/>
      <c r="BQ177" s="58"/>
      <c r="BR177" s="58"/>
      <c r="BS177" s="52" t="s">
        <v>1</v>
      </c>
      <c r="BT177" s="51">
        <f t="shared" si="6"/>
        <v>0</v>
      </c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58" t="s">
        <v>58</v>
      </c>
      <c r="CT177" s="58"/>
      <c r="CU177" s="58"/>
      <c r="CV177" s="58"/>
      <c r="CW177" s="58"/>
      <c r="CX177" s="52" t="s">
        <v>1</v>
      </c>
      <c r="CY177" s="51">
        <f t="shared" si="7"/>
        <v>0</v>
      </c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  <c r="DP177" s="8"/>
      <c r="DQ177" s="8"/>
      <c r="DR177" s="8"/>
      <c r="DS177" s="8"/>
      <c r="DT177" s="8"/>
      <c r="DU177" s="8"/>
      <c r="DV177" s="8"/>
      <c r="DW177" s="58" t="s">
        <v>58</v>
      </c>
      <c r="DX177" s="58"/>
      <c r="DY177" s="58"/>
      <c r="DZ177" s="58"/>
      <c r="EA177" s="58"/>
      <c r="EB177" s="52" t="s">
        <v>1</v>
      </c>
      <c r="EC177" s="51">
        <f t="shared" si="8"/>
        <v>0</v>
      </c>
      <c r="ED177" s="8"/>
      <c r="EE177" s="8"/>
      <c r="EF177" s="8"/>
      <c r="EG177" s="8"/>
      <c r="EH177" s="8"/>
      <c r="EI177" s="8"/>
      <c r="EJ177" s="8"/>
      <c r="EK177" s="8"/>
      <c r="EL177" s="8"/>
      <c r="EM177" s="8"/>
      <c r="EN177" s="8"/>
      <c r="EO177" s="8"/>
      <c r="EP177" s="8"/>
      <c r="EQ177" s="8"/>
      <c r="ER177" s="8"/>
      <c r="ES177" s="8"/>
      <c r="ET177" s="8"/>
      <c r="EU177" s="8"/>
      <c r="EV177" s="8"/>
      <c r="EW177" s="8"/>
      <c r="EX177" s="8"/>
      <c r="EY177" s="8"/>
      <c r="EZ177" s="8"/>
      <c r="FA177" s="8"/>
      <c r="FB177" s="58" t="s">
        <v>58</v>
      </c>
      <c r="FC177" s="58"/>
      <c r="FD177" s="58"/>
      <c r="FE177" s="58"/>
      <c r="FF177" s="58"/>
      <c r="FG177" s="52" t="s">
        <v>1</v>
      </c>
      <c r="FH177" s="51">
        <f t="shared" si="9"/>
        <v>0</v>
      </c>
      <c r="FI177" s="8"/>
      <c r="FJ177" s="8"/>
      <c r="FK177" s="8"/>
      <c r="FL177" s="8"/>
      <c r="FM177" s="8"/>
      <c r="FN177" s="8"/>
      <c r="FO177" s="8"/>
      <c r="FP177" s="8"/>
      <c r="FQ177" s="8"/>
      <c r="FR177" s="8"/>
      <c r="FS177" s="8"/>
      <c r="FT177" s="8"/>
      <c r="FU177" s="8"/>
      <c r="FV177" s="8"/>
      <c r="FW177" s="8"/>
      <c r="FX177" s="8"/>
      <c r="FY177" s="8"/>
      <c r="FZ177" s="8"/>
      <c r="GA177" s="8"/>
      <c r="GB177" s="8"/>
      <c r="GC177" s="8"/>
      <c r="GD177" s="8"/>
      <c r="GE177" s="8"/>
      <c r="GF177" s="58" t="s">
        <v>58</v>
      </c>
      <c r="GG177" s="58"/>
      <c r="GH177" s="58"/>
      <c r="GI177" s="58"/>
      <c r="GJ177" s="58"/>
      <c r="GK177" s="52" t="s">
        <v>1</v>
      </c>
      <c r="GL177" s="51">
        <f t="shared" si="10"/>
        <v>0</v>
      </c>
      <c r="GM177" s="8"/>
      <c r="GN177" s="8"/>
      <c r="GO177" s="8"/>
      <c r="GP177" s="8"/>
      <c r="GQ177" s="8"/>
      <c r="GR177" s="8"/>
      <c r="GS177" s="8"/>
      <c r="GT177" s="8"/>
      <c r="GU177" s="8"/>
      <c r="GV177" s="8"/>
      <c r="GW177" s="8"/>
      <c r="GX177" s="8"/>
      <c r="GY177" s="8"/>
      <c r="GZ177" s="8"/>
      <c r="HA177" s="8"/>
      <c r="HB177" s="8"/>
      <c r="HC177" s="8"/>
      <c r="HD177" s="8"/>
      <c r="HE177" s="8"/>
      <c r="HF177" s="8"/>
      <c r="HG177" s="8"/>
      <c r="HH177" s="8"/>
      <c r="HI177" s="8"/>
      <c r="HJ177" s="8"/>
      <c r="HK177" s="58" t="s">
        <v>58</v>
      </c>
      <c r="HL177" s="58"/>
      <c r="HM177" s="58"/>
      <c r="HN177" s="58"/>
      <c r="HO177" s="58"/>
      <c r="HP177" s="52" t="s">
        <v>1</v>
      </c>
      <c r="HQ177" s="51">
        <f t="shared" si="11"/>
        <v>0</v>
      </c>
      <c r="HR177" s="8"/>
      <c r="HS177" s="8"/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/>
      <c r="IL177" s="8"/>
      <c r="IM177" s="8"/>
      <c r="IN177" s="8"/>
      <c r="IO177" s="8"/>
      <c r="IP177" s="58" t="s">
        <v>58</v>
      </c>
      <c r="IQ177" s="58"/>
      <c r="IR177" s="58"/>
      <c r="IS177" s="58"/>
      <c r="IT177" s="58"/>
      <c r="IU177" s="52" t="s">
        <v>1</v>
      </c>
      <c r="IV177" s="51">
        <f t="shared" si="15"/>
        <v>0</v>
      </c>
      <c r="IW177" s="8"/>
      <c r="IX177" s="8"/>
      <c r="IY177" s="8"/>
      <c r="IZ177" s="8"/>
      <c r="JA177" s="8"/>
      <c r="JB177" s="8"/>
      <c r="JC177" s="8"/>
      <c r="JD177" s="8"/>
      <c r="JE177" s="8"/>
      <c r="JF177" s="8"/>
      <c r="JG177" s="8"/>
      <c r="JH177" s="8"/>
      <c r="JI177" s="8"/>
      <c r="JJ177" s="8"/>
      <c r="JK177" s="8"/>
      <c r="JL177" s="8"/>
      <c r="JM177" s="8"/>
      <c r="JN177" s="8"/>
      <c r="JO177" s="8"/>
      <c r="JP177" s="8"/>
      <c r="JQ177" s="8"/>
      <c r="JR177" s="8"/>
      <c r="JS177" s="8"/>
      <c r="JT177" s="58" t="s">
        <v>58</v>
      </c>
      <c r="JU177" s="58"/>
      <c r="JV177" s="58"/>
      <c r="JW177" s="58"/>
      <c r="JX177" s="58"/>
      <c r="JY177" s="52" t="s">
        <v>1</v>
      </c>
      <c r="JZ177" s="51">
        <f t="shared" si="12"/>
        <v>0</v>
      </c>
      <c r="KA177" s="8"/>
      <c r="KB177" s="8"/>
      <c r="KC177" s="8"/>
      <c r="KD177" s="8"/>
      <c r="KE177" s="8"/>
      <c r="KF177" s="8"/>
      <c r="KG177" s="8"/>
      <c r="KH177" s="8"/>
      <c r="KI177" s="8"/>
      <c r="KJ177" s="8"/>
      <c r="KK177" s="8"/>
      <c r="KL177" s="8"/>
      <c r="KM177" s="8"/>
      <c r="KN177" s="8"/>
      <c r="KO177" s="8"/>
      <c r="KP177" s="8"/>
      <c r="KQ177" s="8"/>
      <c r="KR177" s="8"/>
      <c r="KS177" s="8"/>
      <c r="KT177" s="8"/>
      <c r="KU177" s="8"/>
      <c r="KV177" s="8"/>
      <c r="KW177" s="8"/>
      <c r="KX177" s="8"/>
      <c r="KY177" s="58" t="s">
        <v>58</v>
      </c>
      <c r="KZ177" s="58"/>
      <c r="LA177" s="58"/>
      <c r="LB177" s="58"/>
      <c r="LC177" s="58"/>
      <c r="LD177" s="52" t="s">
        <v>1</v>
      </c>
      <c r="LE177" s="51">
        <f t="shared" si="13"/>
        <v>0</v>
      </c>
      <c r="LF177" s="8"/>
      <c r="LG177" s="8"/>
      <c r="LH177" s="8"/>
      <c r="LI177" s="8"/>
      <c r="LJ177" s="8"/>
      <c r="LK177" s="8"/>
      <c r="LL177" s="8"/>
      <c r="LM177" s="8"/>
      <c r="LN177" s="8"/>
      <c r="LO177" s="8"/>
      <c r="LP177" s="8"/>
      <c r="LQ177" s="8"/>
      <c r="LR177" s="8"/>
      <c r="LS177" s="8"/>
      <c r="LT177" s="8"/>
      <c r="LU177" s="8"/>
      <c r="LV177" s="8"/>
      <c r="LW177" s="8"/>
      <c r="LX177" s="8"/>
      <c r="LY177" s="8"/>
      <c r="LZ177" s="8"/>
      <c r="MA177" s="8"/>
      <c r="MB177" s="8"/>
      <c r="MC177" s="58" t="s">
        <v>58</v>
      </c>
      <c r="MD177" s="58"/>
      <c r="ME177" s="58"/>
      <c r="MF177" s="58"/>
      <c r="MG177" s="58"/>
      <c r="MH177" s="52" t="s">
        <v>1</v>
      </c>
      <c r="MI177" s="51">
        <f t="shared" si="14"/>
        <v>0</v>
      </c>
      <c r="MJ177" s="8"/>
      <c r="MK177" s="8"/>
      <c r="ML177" s="8"/>
      <c r="MM177" s="8"/>
      <c r="MN177" s="8"/>
      <c r="MO177" s="8"/>
      <c r="MP177" s="8"/>
      <c r="MQ177" s="8"/>
      <c r="MR177" s="8"/>
      <c r="MS177" s="8"/>
      <c r="MT177" s="8"/>
      <c r="MU177" s="8"/>
      <c r="MV177" s="8"/>
      <c r="MW177" s="8"/>
      <c r="MX177" s="8"/>
      <c r="MY177" s="8"/>
      <c r="MZ177" s="8"/>
      <c r="NA177" s="8"/>
      <c r="NB177" s="8"/>
      <c r="NC177" s="8"/>
      <c r="ND177" s="8"/>
      <c r="NE177" s="8"/>
      <c r="NF177" s="8"/>
      <c r="NG177" s="8"/>
    </row>
    <row r="178" spans="1:371" s="6" customFormat="1" ht="12.75" x14ac:dyDescent="0.2">
      <c r="A178" s="12" t="s">
        <v>64</v>
      </c>
      <c r="B178" s="27" t="s">
        <v>61</v>
      </c>
      <c r="C178" s="27" t="s">
        <v>62</v>
      </c>
      <c r="G178" s="58" t="s">
        <v>49</v>
      </c>
      <c r="H178" s="58"/>
      <c r="I178" s="58"/>
      <c r="J178" s="58"/>
      <c r="K178" s="58"/>
      <c r="L178" s="52" t="s">
        <v>45</v>
      </c>
      <c r="M178" s="51">
        <f>COUNTIF(G$7:$AK166,L178)</f>
        <v>0</v>
      </c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58" t="s">
        <v>49</v>
      </c>
      <c r="AM178" s="58"/>
      <c r="AN178" s="58"/>
      <c r="AO178" s="58"/>
      <c r="AP178" s="58"/>
      <c r="AQ178" s="52" t="s">
        <v>45</v>
      </c>
      <c r="AR178" s="51">
        <f>COUNTIF($AL$7:BM$166,AQ178)</f>
        <v>0</v>
      </c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58" t="s">
        <v>49</v>
      </c>
      <c r="BO178" s="58"/>
      <c r="BP178" s="58"/>
      <c r="BQ178" s="58"/>
      <c r="BR178" s="58"/>
      <c r="BS178" s="52" t="s">
        <v>45</v>
      </c>
      <c r="BT178" s="51">
        <f t="shared" si="6"/>
        <v>0</v>
      </c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58" t="s">
        <v>49</v>
      </c>
      <c r="CT178" s="58"/>
      <c r="CU178" s="58"/>
      <c r="CV178" s="58"/>
      <c r="CW178" s="58"/>
      <c r="CX178" s="52" t="s">
        <v>45</v>
      </c>
      <c r="CY178" s="51">
        <f t="shared" si="7"/>
        <v>0</v>
      </c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  <c r="DP178" s="8"/>
      <c r="DQ178" s="8"/>
      <c r="DR178" s="8"/>
      <c r="DS178" s="8"/>
      <c r="DT178" s="8"/>
      <c r="DU178" s="8"/>
      <c r="DV178" s="8"/>
      <c r="DW178" s="58" t="s">
        <v>49</v>
      </c>
      <c r="DX178" s="58"/>
      <c r="DY178" s="58"/>
      <c r="DZ178" s="58"/>
      <c r="EA178" s="58"/>
      <c r="EB178" s="52" t="s">
        <v>45</v>
      </c>
      <c r="EC178" s="51">
        <f t="shared" si="8"/>
        <v>0</v>
      </c>
      <c r="ED178" s="8"/>
      <c r="EE178" s="8"/>
      <c r="EF178" s="8"/>
      <c r="EG178" s="8"/>
      <c r="EH178" s="8"/>
      <c r="EI178" s="8"/>
      <c r="EJ178" s="8"/>
      <c r="EK178" s="8"/>
      <c r="EL178" s="8"/>
      <c r="EM178" s="8"/>
      <c r="EN178" s="8"/>
      <c r="EO178" s="8"/>
      <c r="EP178" s="8"/>
      <c r="EQ178" s="8"/>
      <c r="ER178" s="8"/>
      <c r="ES178" s="8"/>
      <c r="ET178" s="8"/>
      <c r="EU178" s="8"/>
      <c r="EV178" s="8"/>
      <c r="EW178" s="8"/>
      <c r="EX178" s="8"/>
      <c r="EY178" s="8"/>
      <c r="EZ178" s="8"/>
      <c r="FA178" s="8"/>
      <c r="FB178" s="58" t="s">
        <v>49</v>
      </c>
      <c r="FC178" s="58"/>
      <c r="FD178" s="58"/>
      <c r="FE178" s="58"/>
      <c r="FF178" s="58"/>
      <c r="FG178" s="52" t="s">
        <v>45</v>
      </c>
      <c r="FH178" s="51">
        <f t="shared" si="9"/>
        <v>0</v>
      </c>
      <c r="FI178" s="8"/>
      <c r="FJ178" s="8"/>
      <c r="FK178" s="8"/>
      <c r="FL178" s="8"/>
      <c r="FM178" s="8"/>
      <c r="FN178" s="8"/>
      <c r="FO178" s="8"/>
      <c r="FP178" s="8"/>
      <c r="FQ178" s="8"/>
      <c r="FR178" s="8"/>
      <c r="FS178" s="8"/>
      <c r="FT178" s="8"/>
      <c r="FU178" s="8"/>
      <c r="FV178" s="8"/>
      <c r="FW178" s="8"/>
      <c r="FX178" s="8"/>
      <c r="FY178" s="8"/>
      <c r="FZ178" s="8"/>
      <c r="GA178" s="8"/>
      <c r="GB178" s="8"/>
      <c r="GC178" s="8"/>
      <c r="GD178" s="8"/>
      <c r="GE178" s="8"/>
      <c r="GF178" s="58" t="s">
        <v>49</v>
      </c>
      <c r="GG178" s="58"/>
      <c r="GH178" s="58"/>
      <c r="GI178" s="58"/>
      <c r="GJ178" s="58"/>
      <c r="GK178" s="52" t="s">
        <v>45</v>
      </c>
      <c r="GL178" s="51">
        <f t="shared" si="10"/>
        <v>0</v>
      </c>
      <c r="GM178" s="8"/>
      <c r="GN178" s="8"/>
      <c r="GO178" s="8"/>
      <c r="GP178" s="8"/>
      <c r="GQ178" s="8"/>
      <c r="GR178" s="8"/>
      <c r="GS178" s="8"/>
      <c r="GT178" s="8"/>
      <c r="GU178" s="8"/>
      <c r="GV178" s="8"/>
      <c r="GW178" s="8"/>
      <c r="GX178" s="8"/>
      <c r="GY178" s="8"/>
      <c r="GZ178" s="8"/>
      <c r="HA178" s="8"/>
      <c r="HB178" s="8"/>
      <c r="HC178" s="8"/>
      <c r="HD178" s="8"/>
      <c r="HE178" s="8"/>
      <c r="HF178" s="8"/>
      <c r="HG178" s="8"/>
      <c r="HH178" s="8"/>
      <c r="HI178" s="8"/>
      <c r="HJ178" s="8"/>
      <c r="HK178" s="58" t="s">
        <v>49</v>
      </c>
      <c r="HL178" s="58"/>
      <c r="HM178" s="58"/>
      <c r="HN178" s="58"/>
      <c r="HO178" s="58"/>
      <c r="HP178" s="52" t="s">
        <v>45</v>
      </c>
      <c r="HQ178" s="51">
        <f t="shared" si="11"/>
        <v>0</v>
      </c>
      <c r="HR178" s="8"/>
      <c r="HS178" s="8"/>
      <c r="HT178" s="8"/>
      <c r="HU178" s="8"/>
      <c r="HV178" s="8"/>
      <c r="HW178" s="8"/>
      <c r="HX178" s="8"/>
      <c r="HY178" s="8"/>
      <c r="HZ178" s="8"/>
      <c r="IA178" s="8"/>
      <c r="IB178" s="8"/>
      <c r="IC178" s="8"/>
      <c r="ID178" s="8"/>
      <c r="IE178" s="8"/>
      <c r="IF178" s="8"/>
      <c r="IG178" s="8"/>
      <c r="IH178" s="8"/>
      <c r="II178" s="8"/>
      <c r="IJ178" s="8"/>
      <c r="IK178" s="8"/>
      <c r="IL178" s="8"/>
      <c r="IM178" s="8"/>
      <c r="IN178" s="8"/>
      <c r="IO178" s="8"/>
      <c r="IP178" s="58" t="s">
        <v>49</v>
      </c>
      <c r="IQ178" s="58"/>
      <c r="IR178" s="58"/>
      <c r="IS178" s="58"/>
      <c r="IT178" s="58"/>
      <c r="IU178" s="52" t="s">
        <v>45</v>
      </c>
      <c r="IV178" s="51">
        <f t="shared" si="15"/>
        <v>0</v>
      </c>
      <c r="IW178" s="8"/>
      <c r="IX178" s="8"/>
      <c r="IY178" s="8"/>
      <c r="IZ178" s="8"/>
      <c r="JA178" s="8"/>
      <c r="JB178" s="8"/>
      <c r="JC178" s="8"/>
      <c r="JD178" s="8"/>
      <c r="JE178" s="8"/>
      <c r="JF178" s="8"/>
      <c r="JG178" s="8"/>
      <c r="JH178" s="8"/>
      <c r="JI178" s="8"/>
      <c r="JJ178" s="8"/>
      <c r="JK178" s="8"/>
      <c r="JL178" s="8"/>
      <c r="JM178" s="8"/>
      <c r="JN178" s="8"/>
      <c r="JO178" s="8"/>
      <c r="JP178" s="8"/>
      <c r="JQ178" s="8"/>
      <c r="JR178" s="8"/>
      <c r="JS178" s="8"/>
      <c r="JT178" s="58" t="s">
        <v>49</v>
      </c>
      <c r="JU178" s="58"/>
      <c r="JV178" s="58"/>
      <c r="JW178" s="58"/>
      <c r="JX178" s="58"/>
      <c r="JY178" s="52" t="s">
        <v>45</v>
      </c>
      <c r="JZ178" s="51">
        <f t="shared" si="12"/>
        <v>0</v>
      </c>
      <c r="KA178" s="8"/>
      <c r="KB178" s="8"/>
      <c r="KC178" s="8"/>
      <c r="KD178" s="8"/>
      <c r="KE178" s="8"/>
      <c r="KF178" s="8"/>
      <c r="KG178" s="8"/>
      <c r="KH178" s="8"/>
      <c r="KI178" s="8"/>
      <c r="KJ178" s="8"/>
      <c r="KK178" s="8"/>
      <c r="KL178" s="8"/>
      <c r="KM178" s="8"/>
      <c r="KN178" s="8"/>
      <c r="KO178" s="8"/>
      <c r="KP178" s="8"/>
      <c r="KQ178" s="8"/>
      <c r="KR178" s="8"/>
      <c r="KS178" s="8"/>
      <c r="KT178" s="8"/>
      <c r="KU178" s="8"/>
      <c r="KV178" s="8"/>
      <c r="KW178" s="8"/>
      <c r="KX178" s="8"/>
      <c r="KY178" s="58" t="s">
        <v>49</v>
      </c>
      <c r="KZ178" s="58"/>
      <c r="LA178" s="58"/>
      <c r="LB178" s="58"/>
      <c r="LC178" s="58"/>
      <c r="LD178" s="52" t="s">
        <v>45</v>
      </c>
      <c r="LE178" s="51">
        <f t="shared" si="13"/>
        <v>0</v>
      </c>
      <c r="LF178" s="8"/>
      <c r="LG178" s="8"/>
      <c r="LH178" s="8"/>
      <c r="LI178" s="8"/>
      <c r="LJ178" s="8"/>
      <c r="LK178" s="8"/>
      <c r="LL178" s="8"/>
      <c r="LM178" s="8"/>
      <c r="LN178" s="8"/>
      <c r="LO178" s="8"/>
      <c r="LP178" s="8"/>
      <c r="LQ178" s="8"/>
      <c r="LR178" s="8"/>
      <c r="LS178" s="8"/>
      <c r="LT178" s="8"/>
      <c r="LU178" s="8"/>
      <c r="LV178" s="8"/>
      <c r="LW178" s="8"/>
      <c r="LX178" s="8"/>
      <c r="LY178" s="8"/>
      <c r="LZ178" s="8"/>
      <c r="MA178" s="8"/>
      <c r="MB178" s="8"/>
      <c r="MC178" s="58" t="s">
        <v>49</v>
      </c>
      <c r="MD178" s="58"/>
      <c r="ME178" s="58"/>
      <c r="MF178" s="58"/>
      <c r="MG178" s="58"/>
      <c r="MH178" s="52" t="s">
        <v>45</v>
      </c>
      <c r="MI178" s="51">
        <f t="shared" si="14"/>
        <v>0</v>
      </c>
      <c r="MJ178" s="8"/>
      <c r="MK178" s="8"/>
      <c r="ML178" s="8"/>
      <c r="MM178" s="8"/>
      <c r="MN178" s="8"/>
      <c r="MO178" s="8"/>
      <c r="MP178" s="8"/>
      <c r="MQ178" s="8"/>
      <c r="MR178" s="8"/>
      <c r="MS178" s="8"/>
      <c r="MT178" s="8"/>
      <c r="MU178" s="8"/>
      <c r="MV178" s="8"/>
      <c r="MW178" s="8"/>
      <c r="MX178" s="8"/>
      <c r="MY178" s="8"/>
      <c r="MZ178" s="8"/>
      <c r="NA178" s="8"/>
      <c r="NB178" s="8"/>
      <c r="NC178" s="8"/>
      <c r="ND178" s="8"/>
      <c r="NE178" s="8"/>
      <c r="NF178" s="8"/>
      <c r="NG178" s="8"/>
    </row>
    <row r="179" spans="1:371" s="6" customFormat="1" ht="12.75" x14ac:dyDescent="0.2">
      <c r="A179" s="24" t="s">
        <v>65</v>
      </c>
      <c r="B179" s="28" t="s">
        <v>63</v>
      </c>
      <c r="C179" s="29" t="s">
        <v>62</v>
      </c>
      <c r="G179" s="58" t="s">
        <v>57</v>
      </c>
      <c r="H179" s="58"/>
      <c r="I179" s="58"/>
      <c r="J179" s="58"/>
      <c r="K179" s="58"/>
      <c r="L179" s="52" t="s">
        <v>54</v>
      </c>
      <c r="M179" s="51">
        <f>COUNTIF(G$7:$AK166,L179)</f>
        <v>0</v>
      </c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58" t="s">
        <v>57</v>
      </c>
      <c r="AM179" s="58"/>
      <c r="AN179" s="58"/>
      <c r="AO179" s="58"/>
      <c r="AP179" s="58"/>
      <c r="AQ179" s="52" t="s">
        <v>54</v>
      </c>
      <c r="AR179" s="51">
        <f>COUNTIF($AL$7:BM$166,AQ179)</f>
        <v>0</v>
      </c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58" t="s">
        <v>57</v>
      </c>
      <c r="BO179" s="58"/>
      <c r="BP179" s="58"/>
      <c r="BQ179" s="58"/>
      <c r="BR179" s="58"/>
      <c r="BS179" s="52" t="s">
        <v>54</v>
      </c>
      <c r="BT179" s="51">
        <f t="shared" si="6"/>
        <v>0</v>
      </c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58" t="s">
        <v>57</v>
      </c>
      <c r="CT179" s="58"/>
      <c r="CU179" s="58"/>
      <c r="CV179" s="58"/>
      <c r="CW179" s="58"/>
      <c r="CX179" s="52" t="s">
        <v>54</v>
      </c>
      <c r="CY179" s="51">
        <f t="shared" si="7"/>
        <v>0</v>
      </c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  <c r="DP179" s="8"/>
      <c r="DQ179" s="8"/>
      <c r="DR179" s="8"/>
      <c r="DS179" s="8"/>
      <c r="DT179" s="8"/>
      <c r="DU179" s="8"/>
      <c r="DV179" s="8"/>
      <c r="DW179" s="58" t="s">
        <v>57</v>
      </c>
      <c r="DX179" s="58"/>
      <c r="DY179" s="58"/>
      <c r="DZ179" s="58"/>
      <c r="EA179" s="58"/>
      <c r="EB179" s="52" t="s">
        <v>54</v>
      </c>
      <c r="EC179" s="51">
        <f t="shared" si="8"/>
        <v>0</v>
      </c>
      <c r="ED179" s="8"/>
      <c r="EE179" s="8"/>
      <c r="EF179" s="8"/>
      <c r="EG179" s="8"/>
      <c r="EH179" s="8"/>
      <c r="EI179" s="8"/>
      <c r="EJ179" s="8"/>
      <c r="EK179" s="8"/>
      <c r="EL179" s="8"/>
      <c r="EM179" s="8"/>
      <c r="EN179" s="8"/>
      <c r="EO179" s="8"/>
      <c r="EP179" s="8"/>
      <c r="EQ179" s="8"/>
      <c r="ER179" s="8"/>
      <c r="ES179" s="8"/>
      <c r="ET179" s="8"/>
      <c r="EU179" s="8"/>
      <c r="EV179" s="8"/>
      <c r="EW179" s="8"/>
      <c r="EX179" s="8"/>
      <c r="EY179" s="8"/>
      <c r="EZ179" s="8"/>
      <c r="FA179" s="8"/>
      <c r="FB179" s="58" t="s">
        <v>57</v>
      </c>
      <c r="FC179" s="58"/>
      <c r="FD179" s="58"/>
      <c r="FE179" s="58"/>
      <c r="FF179" s="58"/>
      <c r="FG179" s="52" t="s">
        <v>54</v>
      </c>
      <c r="FH179" s="51">
        <f t="shared" si="9"/>
        <v>0</v>
      </c>
      <c r="FI179" s="8"/>
      <c r="FJ179" s="8"/>
      <c r="FK179" s="8"/>
      <c r="FL179" s="8"/>
      <c r="FM179" s="8"/>
      <c r="FN179" s="8"/>
      <c r="FO179" s="8"/>
      <c r="FP179" s="8"/>
      <c r="FQ179" s="8"/>
      <c r="FR179" s="8"/>
      <c r="FS179" s="8"/>
      <c r="FT179" s="8"/>
      <c r="FU179" s="8"/>
      <c r="FV179" s="8"/>
      <c r="FW179" s="8"/>
      <c r="FX179" s="8"/>
      <c r="FY179" s="8"/>
      <c r="FZ179" s="8"/>
      <c r="GA179" s="8"/>
      <c r="GB179" s="8"/>
      <c r="GC179" s="8"/>
      <c r="GD179" s="8"/>
      <c r="GE179" s="8"/>
      <c r="GF179" s="58" t="s">
        <v>57</v>
      </c>
      <c r="GG179" s="58"/>
      <c r="GH179" s="58"/>
      <c r="GI179" s="58"/>
      <c r="GJ179" s="58"/>
      <c r="GK179" s="52" t="s">
        <v>54</v>
      </c>
      <c r="GL179" s="51">
        <f t="shared" si="10"/>
        <v>0</v>
      </c>
      <c r="GM179" s="8"/>
      <c r="GN179" s="8"/>
      <c r="GO179" s="8"/>
      <c r="GP179" s="8"/>
      <c r="GQ179" s="8"/>
      <c r="GR179" s="8"/>
      <c r="GS179" s="8"/>
      <c r="GT179" s="8"/>
      <c r="GU179" s="8"/>
      <c r="GV179" s="8"/>
      <c r="GW179" s="8"/>
      <c r="GX179" s="8"/>
      <c r="GY179" s="8"/>
      <c r="GZ179" s="8"/>
      <c r="HA179" s="8"/>
      <c r="HB179" s="8"/>
      <c r="HC179" s="8"/>
      <c r="HD179" s="8"/>
      <c r="HE179" s="8"/>
      <c r="HF179" s="8"/>
      <c r="HG179" s="8"/>
      <c r="HH179" s="8"/>
      <c r="HI179" s="8"/>
      <c r="HJ179" s="8"/>
      <c r="HK179" s="58" t="s">
        <v>57</v>
      </c>
      <c r="HL179" s="58"/>
      <c r="HM179" s="58"/>
      <c r="HN179" s="58"/>
      <c r="HO179" s="58"/>
      <c r="HP179" s="52" t="s">
        <v>54</v>
      </c>
      <c r="HQ179" s="51">
        <f t="shared" si="11"/>
        <v>0</v>
      </c>
      <c r="HR179" s="8"/>
      <c r="HS179" s="8"/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/>
      <c r="IL179" s="8"/>
      <c r="IM179" s="8"/>
      <c r="IN179" s="8"/>
      <c r="IO179" s="8"/>
      <c r="IP179" s="58" t="s">
        <v>57</v>
      </c>
      <c r="IQ179" s="58"/>
      <c r="IR179" s="58"/>
      <c r="IS179" s="58"/>
      <c r="IT179" s="58"/>
      <c r="IU179" s="52" t="s">
        <v>54</v>
      </c>
      <c r="IV179" s="51">
        <f t="shared" si="15"/>
        <v>0</v>
      </c>
      <c r="IW179" s="8"/>
      <c r="IX179" s="8"/>
      <c r="IY179" s="8"/>
      <c r="IZ179" s="8"/>
      <c r="JA179" s="8"/>
      <c r="JB179" s="8"/>
      <c r="JC179" s="8"/>
      <c r="JD179" s="8"/>
      <c r="JE179" s="8"/>
      <c r="JF179" s="8"/>
      <c r="JG179" s="8"/>
      <c r="JH179" s="8"/>
      <c r="JI179" s="8"/>
      <c r="JJ179" s="8"/>
      <c r="JK179" s="8"/>
      <c r="JL179" s="8"/>
      <c r="JM179" s="8"/>
      <c r="JN179" s="8"/>
      <c r="JO179" s="8"/>
      <c r="JP179" s="8"/>
      <c r="JQ179" s="8"/>
      <c r="JR179" s="8"/>
      <c r="JS179" s="8"/>
      <c r="JT179" s="58" t="s">
        <v>57</v>
      </c>
      <c r="JU179" s="58"/>
      <c r="JV179" s="58"/>
      <c r="JW179" s="58"/>
      <c r="JX179" s="58"/>
      <c r="JY179" s="52" t="s">
        <v>54</v>
      </c>
      <c r="JZ179" s="51">
        <f t="shared" si="12"/>
        <v>0</v>
      </c>
      <c r="KA179" s="8"/>
      <c r="KB179" s="8"/>
      <c r="KC179" s="8"/>
      <c r="KD179" s="8"/>
      <c r="KE179" s="8"/>
      <c r="KF179" s="8"/>
      <c r="KG179" s="8"/>
      <c r="KH179" s="8"/>
      <c r="KI179" s="8"/>
      <c r="KJ179" s="8"/>
      <c r="KK179" s="8"/>
      <c r="KL179" s="8"/>
      <c r="KM179" s="8"/>
      <c r="KN179" s="8"/>
      <c r="KO179" s="8"/>
      <c r="KP179" s="8"/>
      <c r="KQ179" s="8"/>
      <c r="KR179" s="8"/>
      <c r="KS179" s="8"/>
      <c r="KT179" s="8"/>
      <c r="KU179" s="8"/>
      <c r="KV179" s="8"/>
      <c r="KW179" s="8"/>
      <c r="KX179" s="8"/>
      <c r="KY179" s="58" t="s">
        <v>57</v>
      </c>
      <c r="KZ179" s="58"/>
      <c r="LA179" s="58"/>
      <c r="LB179" s="58"/>
      <c r="LC179" s="58"/>
      <c r="LD179" s="52" t="s">
        <v>54</v>
      </c>
      <c r="LE179" s="51">
        <f t="shared" si="13"/>
        <v>0</v>
      </c>
      <c r="LF179" s="8"/>
      <c r="LG179" s="8"/>
      <c r="LH179" s="8"/>
      <c r="LI179" s="8"/>
      <c r="LJ179" s="8"/>
      <c r="LK179" s="8"/>
      <c r="LL179" s="8"/>
      <c r="LM179" s="8"/>
      <c r="LN179" s="8"/>
      <c r="LO179" s="8"/>
      <c r="LP179" s="8"/>
      <c r="LQ179" s="8"/>
      <c r="LR179" s="8"/>
      <c r="LS179" s="8"/>
      <c r="LT179" s="8"/>
      <c r="LU179" s="8"/>
      <c r="LV179" s="8"/>
      <c r="LW179" s="8"/>
      <c r="LX179" s="8"/>
      <c r="LY179" s="8"/>
      <c r="LZ179" s="8"/>
      <c r="MA179" s="8"/>
      <c r="MB179" s="8"/>
      <c r="MC179" s="58" t="s">
        <v>57</v>
      </c>
      <c r="MD179" s="58"/>
      <c r="ME179" s="58"/>
      <c r="MF179" s="58"/>
      <c r="MG179" s="58"/>
      <c r="MH179" s="52" t="s">
        <v>54</v>
      </c>
      <c r="MI179" s="51">
        <f t="shared" si="14"/>
        <v>0</v>
      </c>
      <c r="MJ179" s="8"/>
      <c r="MK179" s="8"/>
      <c r="ML179" s="8"/>
      <c r="MM179" s="8"/>
      <c r="MN179" s="8"/>
      <c r="MO179" s="8"/>
      <c r="MP179" s="8"/>
      <c r="MQ179" s="8"/>
      <c r="MR179" s="8"/>
      <c r="MS179" s="8"/>
      <c r="MT179" s="8"/>
      <c r="MU179" s="8"/>
      <c r="MV179" s="8"/>
      <c r="MW179" s="8"/>
      <c r="MX179" s="8"/>
      <c r="MY179" s="8"/>
      <c r="MZ179" s="8"/>
      <c r="NA179" s="8"/>
      <c r="NB179" s="8"/>
      <c r="NC179" s="8"/>
      <c r="ND179" s="8"/>
      <c r="NE179" s="8"/>
      <c r="NF179" s="8"/>
      <c r="NG179" s="8"/>
    </row>
    <row r="180" spans="1:371" s="6" customFormat="1" ht="12.75" x14ac:dyDescent="0.2">
      <c r="A180" s="12" t="s">
        <v>45</v>
      </c>
      <c r="B180" s="30" t="s">
        <v>11</v>
      </c>
      <c r="C180" s="30" t="s">
        <v>44</v>
      </c>
      <c r="G180" s="75" t="s">
        <v>52</v>
      </c>
      <c r="H180" s="76"/>
      <c r="I180" s="76"/>
      <c r="J180" s="76"/>
      <c r="K180" s="76"/>
      <c r="L180" s="77"/>
      <c r="M180" s="53">
        <v>11</v>
      </c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75" t="s">
        <v>52</v>
      </c>
      <c r="AM180" s="76"/>
      <c r="AN180" s="76"/>
      <c r="AO180" s="76"/>
      <c r="AP180" s="76"/>
      <c r="AQ180" s="77"/>
      <c r="AR180" s="53">
        <v>11</v>
      </c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75" t="s">
        <v>52</v>
      </c>
      <c r="BO180" s="76"/>
      <c r="BP180" s="76"/>
      <c r="BQ180" s="76"/>
      <c r="BR180" s="76"/>
      <c r="BS180" s="77"/>
      <c r="BT180" s="53">
        <v>11</v>
      </c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75" t="s">
        <v>52</v>
      </c>
      <c r="CT180" s="76"/>
      <c r="CU180" s="76"/>
      <c r="CV180" s="76"/>
      <c r="CW180" s="76"/>
      <c r="CX180" s="77"/>
      <c r="CY180" s="53">
        <v>11</v>
      </c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  <c r="DP180" s="8"/>
      <c r="DQ180" s="8"/>
      <c r="DR180" s="8"/>
      <c r="DS180" s="8"/>
      <c r="DT180" s="8"/>
      <c r="DU180" s="8"/>
      <c r="DV180" s="8"/>
      <c r="DW180" s="75" t="s">
        <v>52</v>
      </c>
      <c r="DX180" s="76"/>
      <c r="DY180" s="76"/>
      <c r="DZ180" s="76"/>
      <c r="EA180" s="76"/>
      <c r="EB180" s="77"/>
      <c r="EC180" s="53">
        <v>11</v>
      </c>
      <c r="ED180" s="8"/>
      <c r="EE180" s="8"/>
      <c r="EF180" s="8"/>
      <c r="EG180" s="8"/>
      <c r="EH180" s="8"/>
      <c r="EI180" s="8"/>
      <c r="EJ180" s="8"/>
      <c r="EK180" s="8"/>
      <c r="EL180" s="8"/>
      <c r="EM180" s="8"/>
      <c r="EN180" s="8"/>
      <c r="EO180" s="8"/>
      <c r="EP180" s="8"/>
      <c r="EQ180" s="8"/>
      <c r="ER180" s="8"/>
      <c r="ES180" s="8"/>
      <c r="ET180" s="8"/>
      <c r="EU180" s="8"/>
      <c r="EV180" s="8"/>
      <c r="EW180" s="8"/>
      <c r="EX180" s="8"/>
      <c r="EY180" s="8"/>
      <c r="EZ180" s="8"/>
      <c r="FA180" s="8"/>
      <c r="FB180" s="75" t="s">
        <v>52</v>
      </c>
      <c r="FC180" s="76"/>
      <c r="FD180" s="76"/>
      <c r="FE180" s="76"/>
      <c r="FF180" s="76"/>
      <c r="FG180" s="77"/>
      <c r="FH180" s="53">
        <v>11</v>
      </c>
      <c r="FI180" s="8"/>
      <c r="FJ180" s="8"/>
      <c r="FK180" s="8"/>
      <c r="FL180" s="8"/>
      <c r="FM180" s="8"/>
      <c r="FN180" s="8"/>
      <c r="FO180" s="8"/>
      <c r="FP180" s="8"/>
      <c r="FQ180" s="8"/>
      <c r="FR180" s="8"/>
      <c r="FS180" s="8"/>
      <c r="FT180" s="8"/>
      <c r="FU180" s="8"/>
      <c r="FV180" s="8"/>
      <c r="FW180" s="8"/>
      <c r="FX180" s="8"/>
      <c r="FY180" s="8"/>
      <c r="FZ180" s="8"/>
      <c r="GA180" s="8"/>
      <c r="GB180" s="8"/>
      <c r="GC180" s="8"/>
      <c r="GD180" s="8"/>
      <c r="GE180" s="8"/>
      <c r="GF180" s="75" t="s">
        <v>52</v>
      </c>
      <c r="GG180" s="76"/>
      <c r="GH180" s="76"/>
      <c r="GI180" s="76"/>
      <c r="GJ180" s="76"/>
      <c r="GK180" s="77"/>
      <c r="GL180" s="53">
        <v>11</v>
      </c>
      <c r="GM180" s="8"/>
      <c r="GN180" s="8"/>
      <c r="GO180" s="8"/>
      <c r="GP180" s="8"/>
      <c r="GQ180" s="8"/>
      <c r="GR180" s="8"/>
      <c r="GS180" s="8"/>
      <c r="GT180" s="8"/>
      <c r="GU180" s="8"/>
      <c r="GV180" s="8"/>
      <c r="GW180" s="8"/>
      <c r="GX180" s="8"/>
      <c r="GY180" s="8"/>
      <c r="GZ180" s="8"/>
      <c r="HA180" s="8"/>
      <c r="HB180" s="8"/>
      <c r="HC180" s="8"/>
      <c r="HD180" s="8"/>
      <c r="HE180" s="8"/>
      <c r="HF180" s="8"/>
      <c r="HG180" s="8"/>
      <c r="HH180" s="8"/>
      <c r="HI180" s="8"/>
      <c r="HJ180" s="8"/>
      <c r="HK180" s="75" t="s">
        <v>52</v>
      </c>
      <c r="HL180" s="76"/>
      <c r="HM180" s="76"/>
      <c r="HN180" s="76"/>
      <c r="HO180" s="76"/>
      <c r="HP180" s="77"/>
      <c r="HQ180" s="53">
        <v>11</v>
      </c>
      <c r="HR180" s="8"/>
      <c r="HS180" s="8"/>
      <c r="HT180" s="8"/>
      <c r="HU180" s="8"/>
      <c r="HV180" s="8"/>
      <c r="HW180" s="8"/>
      <c r="HX180" s="8"/>
      <c r="HY180" s="8"/>
      <c r="HZ180" s="8"/>
      <c r="IA180" s="8"/>
      <c r="IB180" s="8"/>
      <c r="IC180" s="8"/>
      <c r="ID180" s="8"/>
      <c r="IE180" s="8"/>
      <c r="IF180" s="8"/>
      <c r="IG180" s="8"/>
      <c r="IH180" s="8"/>
      <c r="II180" s="8"/>
      <c r="IJ180" s="8"/>
      <c r="IK180" s="8"/>
      <c r="IL180" s="8"/>
      <c r="IM180" s="8"/>
      <c r="IN180" s="8"/>
      <c r="IO180" s="8"/>
      <c r="IP180" s="75" t="s">
        <v>52</v>
      </c>
      <c r="IQ180" s="76"/>
      <c r="IR180" s="76"/>
      <c r="IS180" s="76"/>
      <c r="IT180" s="76"/>
      <c r="IU180" s="77"/>
      <c r="IV180" s="53">
        <v>11</v>
      </c>
      <c r="IW180" s="8"/>
      <c r="IX180" s="8"/>
      <c r="IY180" s="8"/>
      <c r="IZ180" s="8"/>
      <c r="JA180" s="8"/>
      <c r="JB180" s="8"/>
      <c r="JC180" s="8"/>
      <c r="JD180" s="8"/>
      <c r="JE180" s="8"/>
      <c r="JF180" s="8"/>
      <c r="JG180" s="8"/>
      <c r="JH180" s="8"/>
      <c r="JI180" s="8"/>
      <c r="JJ180" s="8"/>
      <c r="JK180" s="8"/>
      <c r="JL180" s="8"/>
      <c r="JM180" s="8"/>
      <c r="JN180" s="8"/>
      <c r="JO180" s="8"/>
      <c r="JP180" s="8"/>
      <c r="JQ180" s="8"/>
      <c r="JR180" s="8"/>
      <c r="JS180" s="8"/>
      <c r="JT180" s="75" t="s">
        <v>52</v>
      </c>
      <c r="JU180" s="76"/>
      <c r="JV180" s="76"/>
      <c r="JW180" s="76"/>
      <c r="JX180" s="76"/>
      <c r="JY180" s="77"/>
      <c r="JZ180" s="53">
        <v>11</v>
      </c>
      <c r="KA180" s="8"/>
      <c r="KB180" s="8"/>
      <c r="KC180" s="8"/>
      <c r="KD180" s="8"/>
      <c r="KE180" s="8"/>
      <c r="KF180" s="8"/>
      <c r="KG180" s="8"/>
      <c r="KH180" s="8"/>
      <c r="KI180" s="8"/>
      <c r="KJ180" s="8"/>
      <c r="KK180" s="8"/>
      <c r="KL180" s="8"/>
      <c r="KM180" s="8"/>
      <c r="KN180" s="8"/>
      <c r="KO180" s="8"/>
      <c r="KP180" s="8"/>
      <c r="KQ180" s="8"/>
      <c r="KR180" s="8"/>
      <c r="KS180" s="8"/>
      <c r="KT180" s="8"/>
      <c r="KU180" s="8"/>
      <c r="KV180" s="8"/>
      <c r="KW180" s="8"/>
      <c r="KX180" s="8"/>
      <c r="KY180" s="75" t="s">
        <v>52</v>
      </c>
      <c r="KZ180" s="76"/>
      <c r="LA180" s="76"/>
      <c r="LB180" s="76"/>
      <c r="LC180" s="76"/>
      <c r="LD180" s="77"/>
      <c r="LE180" s="53">
        <v>11</v>
      </c>
      <c r="LF180" s="8"/>
      <c r="LG180" s="8"/>
      <c r="LH180" s="8"/>
      <c r="LI180" s="8"/>
      <c r="LJ180" s="8"/>
      <c r="LK180" s="8"/>
      <c r="LL180" s="8"/>
      <c r="LM180" s="8"/>
      <c r="LN180" s="8"/>
      <c r="LO180" s="8"/>
      <c r="LP180" s="8"/>
      <c r="LQ180" s="8"/>
      <c r="LR180" s="8"/>
      <c r="LS180" s="8"/>
      <c r="LT180" s="8"/>
      <c r="LU180" s="8"/>
      <c r="LV180" s="8"/>
      <c r="LW180" s="8"/>
      <c r="LX180" s="8"/>
      <c r="LY180" s="8"/>
      <c r="LZ180" s="8"/>
      <c r="MA180" s="8"/>
      <c r="MB180" s="8"/>
      <c r="MC180" s="75" t="s">
        <v>52</v>
      </c>
      <c r="MD180" s="76"/>
      <c r="ME180" s="76"/>
      <c r="MF180" s="76"/>
      <c r="MG180" s="76"/>
      <c r="MH180" s="77"/>
      <c r="MI180" s="53">
        <v>11</v>
      </c>
      <c r="MJ180" s="8"/>
      <c r="MK180" s="8"/>
      <c r="ML180" s="8"/>
      <c r="MM180" s="8"/>
      <c r="MN180" s="8"/>
      <c r="MO180" s="8"/>
      <c r="MP180" s="8"/>
      <c r="MQ180" s="8"/>
      <c r="MR180" s="8"/>
      <c r="MS180" s="8"/>
      <c r="MT180" s="8"/>
      <c r="MU180" s="8"/>
      <c r="MV180" s="8"/>
      <c r="MW180" s="8"/>
      <c r="MX180" s="8"/>
      <c r="MY180" s="8"/>
      <c r="MZ180" s="8"/>
      <c r="NA180" s="8"/>
      <c r="NB180" s="8"/>
      <c r="NC180" s="8"/>
      <c r="ND180" s="8"/>
      <c r="NE180" s="8"/>
      <c r="NF180" s="8"/>
      <c r="NG180" s="8"/>
    </row>
    <row r="181" spans="1:371" s="6" customFormat="1" ht="12.75" x14ac:dyDescent="0.2">
      <c r="A181" s="12" t="s">
        <v>54</v>
      </c>
      <c r="B181" s="31" t="s">
        <v>55</v>
      </c>
      <c r="C181" s="31" t="s">
        <v>56</v>
      </c>
      <c r="G181" s="78" t="s">
        <v>50</v>
      </c>
      <c r="H181" s="79"/>
      <c r="I181" s="79"/>
      <c r="J181" s="79"/>
      <c r="K181" s="79"/>
      <c r="L181" s="80"/>
      <c r="M181" s="54">
        <v>8</v>
      </c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78" t="s">
        <v>50</v>
      </c>
      <c r="AM181" s="79"/>
      <c r="AN181" s="79"/>
      <c r="AO181" s="79"/>
      <c r="AP181" s="79"/>
      <c r="AQ181" s="80"/>
      <c r="AR181" s="54">
        <v>8</v>
      </c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78" t="s">
        <v>50</v>
      </c>
      <c r="BO181" s="79"/>
      <c r="BP181" s="79"/>
      <c r="BQ181" s="79"/>
      <c r="BR181" s="79"/>
      <c r="BS181" s="80"/>
      <c r="BT181" s="54">
        <v>8</v>
      </c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78" t="s">
        <v>50</v>
      </c>
      <c r="CT181" s="79"/>
      <c r="CU181" s="79"/>
      <c r="CV181" s="79"/>
      <c r="CW181" s="79"/>
      <c r="CX181" s="80"/>
      <c r="CY181" s="54">
        <v>8</v>
      </c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  <c r="DP181" s="8"/>
      <c r="DQ181" s="8"/>
      <c r="DR181" s="8"/>
      <c r="DS181" s="8"/>
      <c r="DT181" s="8"/>
      <c r="DU181" s="8"/>
      <c r="DV181" s="8"/>
      <c r="DW181" s="78" t="s">
        <v>50</v>
      </c>
      <c r="DX181" s="79"/>
      <c r="DY181" s="79"/>
      <c r="DZ181" s="79"/>
      <c r="EA181" s="79"/>
      <c r="EB181" s="80"/>
      <c r="EC181" s="54">
        <v>8</v>
      </c>
      <c r="ED181" s="8"/>
      <c r="EE181" s="8"/>
      <c r="EF181" s="8"/>
      <c r="EG181" s="8"/>
      <c r="EH181" s="8"/>
      <c r="EI181" s="8"/>
      <c r="EJ181" s="8"/>
      <c r="EK181" s="8"/>
      <c r="EL181" s="8"/>
      <c r="EM181" s="8"/>
      <c r="EN181" s="8"/>
      <c r="EO181" s="8"/>
      <c r="EP181" s="8"/>
      <c r="EQ181" s="8"/>
      <c r="ER181" s="8"/>
      <c r="ES181" s="8"/>
      <c r="ET181" s="8"/>
      <c r="EU181" s="8"/>
      <c r="EV181" s="8"/>
      <c r="EW181" s="8"/>
      <c r="EX181" s="8"/>
      <c r="EY181" s="8"/>
      <c r="EZ181" s="8"/>
      <c r="FA181" s="8"/>
      <c r="FB181" s="78" t="s">
        <v>50</v>
      </c>
      <c r="FC181" s="79"/>
      <c r="FD181" s="79"/>
      <c r="FE181" s="79"/>
      <c r="FF181" s="79"/>
      <c r="FG181" s="80"/>
      <c r="FH181" s="54">
        <v>8</v>
      </c>
      <c r="FI181" s="8"/>
      <c r="FJ181" s="8"/>
      <c r="FK181" s="8"/>
      <c r="FL181" s="8"/>
      <c r="FM181" s="8"/>
      <c r="FN181" s="8"/>
      <c r="FO181" s="8"/>
      <c r="FP181" s="8"/>
      <c r="FQ181" s="8"/>
      <c r="FR181" s="8"/>
      <c r="FS181" s="8"/>
      <c r="FT181" s="8"/>
      <c r="FU181" s="8"/>
      <c r="FV181" s="8"/>
      <c r="FW181" s="8"/>
      <c r="FX181" s="8"/>
      <c r="FY181" s="8"/>
      <c r="FZ181" s="8"/>
      <c r="GA181" s="8"/>
      <c r="GB181" s="8"/>
      <c r="GC181" s="8"/>
      <c r="GD181" s="8"/>
      <c r="GE181" s="8"/>
      <c r="GF181" s="78" t="s">
        <v>50</v>
      </c>
      <c r="GG181" s="79"/>
      <c r="GH181" s="79"/>
      <c r="GI181" s="79"/>
      <c r="GJ181" s="79"/>
      <c r="GK181" s="80"/>
      <c r="GL181" s="54">
        <v>8</v>
      </c>
      <c r="GM181" s="8"/>
      <c r="GN181" s="8"/>
      <c r="GO181" s="8"/>
      <c r="GP181" s="8"/>
      <c r="GQ181" s="8"/>
      <c r="GR181" s="8"/>
      <c r="GS181" s="8"/>
      <c r="GT181" s="8"/>
      <c r="GU181" s="8"/>
      <c r="GV181" s="8"/>
      <c r="GW181" s="8"/>
      <c r="GX181" s="8"/>
      <c r="GY181" s="8"/>
      <c r="GZ181" s="8"/>
      <c r="HA181" s="8"/>
      <c r="HB181" s="8"/>
      <c r="HC181" s="8"/>
      <c r="HD181" s="8"/>
      <c r="HE181" s="8"/>
      <c r="HF181" s="8"/>
      <c r="HG181" s="8"/>
      <c r="HH181" s="8"/>
      <c r="HI181" s="8"/>
      <c r="HJ181" s="8"/>
      <c r="HK181" s="78" t="s">
        <v>50</v>
      </c>
      <c r="HL181" s="79"/>
      <c r="HM181" s="79"/>
      <c r="HN181" s="79"/>
      <c r="HO181" s="79"/>
      <c r="HP181" s="80"/>
      <c r="HQ181" s="54">
        <v>8</v>
      </c>
      <c r="HR181" s="8"/>
      <c r="HS181" s="8"/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/>
      <c r="IL181" s="8"/>
      <c r="IM181" s="8"/>
      <c r="IN181" s="8"/>
      <c r="IO181" s="8"/>
      <c r="IP181" s="78" t="s">
        <v>50</v>
      </c>
      <c r="IQ181" s="79"/>
      <c r="IR181" s="79"/>
      <c r="IS181" s="79"/>
      <c r="IT181" s="79"/>
      <c r="IU181" s="80"/>
      <c r="IV181" s="54">
        <v>8</v>
      </c>
      <c r="IW181" s="8"/>
      <c r="IX181" s="8"/>
      <c r="IY181" s="8"/>
      <c r="IZ181" s="8"/>
      <c r="JA181" s="8"/>
      <c r="JB181" s="8"/>
      <c r="JC181" s="8"/>
      <c r="JD181" s="8"/>
      <c r="JE181" s="8"/>
      <c r="JF181" s="8"/>
      <c r="JG181" s="8"/>
      <c r="JH181" s="8"/>
      <c r="JI181" s="8"/>
      <c r="JJ181" s="8"/>
      <c r="JK181" s="8"/>
      <c r="JL181" s="8"/>
      <c r="JM181" s="8"/>
      <c r="JN181" s="8"/>
      <c r="JO181" s="8"/>
      <c r="JP181" s="8"/>
      <c r="JQ181" s="8"/>
      <c r="JR181" s="8"/>
      <c r="JS181" s="8"/>
      <c r="JT181" s="78" t="s">
        <v>50</v>
      </c>
      <c r="JU181" s="79"/>
      <c r="JV181" s="79"/>
      <c r="JW181" s="79"/>
      <c r="JX181" s="79"/>
      <c r="JY181" s="80"/>
      <c r="JZ181" s="54">
        <v>8</v>
      </c>
      <c r="KA181" s="8"/>
      <c r="KB181" s="8"/>
      <c r="KC181" s="8"/>
      <c r="KD181" s="8"/>
      <c r="KE181" s="8"/>
      <c r="KF181" s="8"/>
      <c r="KG181" s="8"/>
      <c r="KH181" s="8"/>
      <c r="KI181" s="8"/>
      <c r="KJ181" s="8"/>
      <c r="KK181" s="8"/>
      <c r="KL181" s="8"/>
      <c r="KM181" s="8"/>
      <c r="KN181" s="8"/>
      <c r="KO181" s="8"/>
      <c r="KP181" s="8"/>
      <c r="KQ181" s="8"/>
      <c r="KR181" s="8"/>
      <c r="KS181" s="8"/>
      <c r="KT181" s="8"/>
      <c r="KU181" s="8"/>
      <c r="KV181" s="8"/>
      <c r="KW181" s="8"/>
      <c r="KX181" s="8"/>
      <c r="KY181" s="78" t="s">
        <v>50</v>
      </c>
      <c r="KZ181" s="79"/>
      <c r="LA181" s="79"/>
      <c r="LB181" s="79"/>
      <c r="LC181" s="79"/>
      <c r="LD181" s="80"/>
      <c r="LE181" s="54">
        <v>8</v>
      </c>
      <c r="LF181" s="8"/>
      <c r="LG181" s="8"/>
      <c r="LH181" s="8"/>
      <c r="LI181" s="8"/>
      <c r="LJ181" s="8"/>
      <c r="LK181" s="8"/>
      <c r="LL181" s="8"/>
      <c r="LM181" s="8"/>
      <c r="LN181" s="8"/>
      <c r="LO181" s="8"/>
      <c r="LP181" s="8"/>
      <c r="LQ181" s="8"/>
      <c r="LR181" s="8"/>
      <c r="LS181" s="8"/>
      <c r="LT181" s="8"/>
      <c r="LU181" s="8"/>
      <c r="LV181" s="8"/>
      <c r="LW181" s="8"/>
      <c r="LX181" s="8"/>
      <c r="LY181" s="8"/>
      <c r="LZ181" s="8"/>
      <c r="MA181" s="8"/>
      <c r="MB181" s="8"/>
      <c r="MC181" s="78" t="s">
        <v>50</v>
      </c>
      <c r="MD181" s="79"/>
      <c r="ME181" s="79"/>
      <c r="MF181" s="79"/>
      <c r="MG181" s="79"/>
      <c r="MH181" s="80"/>
      <c r="MI181" s="54">
        <v>8</v>
      </c>
      <c r="MJ181" s="8"/>
      <c r="MK181" s="8"/>
      <c r="ML181" s="8"/>
      <c r="MM181" s="8"/>
      <c r="MN181" s="8"/>
      <c r="MO181" s="8"/>
      <c r="MP181" s="8"/>
      <c r="MQ181" s="8"/>
      <c r="MR181" s="8"/>
      <c r="MS181" s="8"/>
      <c r="MT181" s="8"/>
      <c r="MU181" s="8"/>
      <c r="MV181" s="8"/>
      <c r="MW181" s="8"/>
      <c r="MX181" s="8"/>
      <c r="MY181" s="8"/>
      <c r="MZ181" s="8"/>
      <c r="NA181" s="8"/>
      <c r="NB181" s="8"/>
      <c r="NC181" s="8"/>
      <c r="ND181" s="8"/>
      <c r="NE181" s="8"/>
      <c r="NF181" s="8"/>
      <c r="NG181" s="8"/>
    </row>
    <row r="182" spans="1:371" s="6" customFormat="1" ht="12.75" x14ac:dyDescent="0.2">
      <c r="A182" s="12" t="s">
        <v>73</v>
      </c>
      <c r="B182" s="47" t="s">
        <v>74</v>
      </c>
      <c r="C182" s="47" t="s">
        <v>75</v>
      </c>
      <c r="G182" s="63" t="s">
        <v>53</v>
      </c>
      <c r="H182" s="64"/>
      <c r="I182" s="64"/>
      <c r="J182" s="64"/>
      <c r="K182" s="64"/>
      <c r="L182" s="65"/>
      <c r="M182" s="55">
        <v>6</v>
      </c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63" t="s">
        <v>53</v>
      </c>
      <c r="AM182" s="64"/>
      <c r="AN182" s="64"/>
      <c r="AO182" s="64"/>
      <c r="AP182" s="64"/>
      <c r="AQ182" s="65"/>
      <c r="AR182" s="55">
        <v>6</v>
      </c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63" t="s">
        <v>53</v>
      </c>
      <c r="BO182" s="64"/>
      <c r="BP182" s="64"/>
      <c r="BQ182" s="64"/>
      <c r="BR182" s="64"/>
      <c r="BS182" s="65"/>
      <c r="BT182" s="55">
        <v>6</v>
      </c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63" t="s">
        <v>53</v>
      </c>
      <c r="CT182" s="64"/>
      <c r="CU182" s="64"/>
      <c r="CV182" s="64"/>
      <c r="CW182" s="64"/>
      <c r="CX182" s="65"/>
      <c r="CY182" s="55">
        <v>6</v>
      </c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  <c r="DR182" s="8"/>
      <c r="DS182" s="8"/>
      <c r="DT182" s="8"/>
      <c r="DU182" s="8"/>
      <c r="DV182" s="8"/>
      <c r="DW182" s="63" t="s">
        <v>53</v>
      </c>
      <c r="DX182" s="64"/>
      <c r="DY182" s="64"/>
      <c r="DZ182" s="64"/>
      <c r="EA182" s="64"/>
      <c r="EB182" s="65"/>
      <c r="EC182" s="55">
        <v>6</v>
      </c>
      <c r="ED182" s="8"/>
      <c r="EE182" s="8"/>
      <c r="EF182" s="8"/>
      <c r="EG182" s="8"/>
      <c r="EH182" s="8"/>
      <c r="EI182" s="8"/>
      <c r="EJ182" s="8"/>
      <c r="EK182" s="8"/>
      <c r="EL182" s="8"/>
      <c r="EM182" s="8"/>
      <c r="EN182" s="8"/>
      <c r="EO182" s="8"/>
      <c r="EP182" s="8"/>
      <c r="EQ182" s="8"/>
      <c r="ER182" s="8"/>
      <c r="ES182" s="8"/>
      <c r="ET182" s="8"/>
      <c r="EU182" s="8"/>
      <c r="EV182" s="8"/>
      <c r="EW182" s="8"/>
      <c r="EX182" s="8"/>
      <c r="EY182" s="8"/>
      <c r="EZ182" s="8"/>
      <c r="FA182" s="8"/>
      <c r="FB182" s="63" t="s">
        <v>53</v>
      </c>
      <c r="FC182" s="64"/>
      <c r="FD182" s="64"/>
      <c r="FE182" s="64"/>
      <c r="FF182" s="64"/>
      <c r="FG182" s="65"/>
      <c r="FH182" s="55">
        <v>6</v>
      </c>
      <c r="FI182" s="8"/>
      <c r="FJ182" s="8"/>
      <c r="FK182" s="8"/>
      <c r="FL182" s="8"/>
      <c r="FM182" s="8"/>
      <c r="FN182" s="8"/>
      <c r="FO182" s="8"/>
      <c r="FP182" s="8"/>
      <c r="FQ182" s="8"/>
      <c r="FR182" s="8"/>
      <c r="FS182" s="8"/>
      <c r="FT182" s="8"/>
      <c r="FU182" s="8"/>
      <c r="FV182" s="8"/>
      <c r="FW182" s="8"/>
      <c r="FX182" s="8"/>
      <c r="FY182" s="8"/>
      <c r="FZ182" s="8"/>
      <c r="GA182" s="8"/>
      <c r="GB182" s="8"/>
      <c r="GC182" s="8"/>
      <c r="GD182" s="8"/>
      <c r="GE182" s="8"/>
      <c r="GF182" s="63" t="s">
        <v>53</v>
      </c>
      <c r="GG182" s="64"/>
      <c r="GH182" s="64"/>
      <c r="GI182" s="64"/>
      <c r="GJ182" s="64"/>
      <c r="GK182" s="65"/>
      <c r="GL182" s="55">
        <v>6</v>
      </c>
      <c r="GM182" s="8"/>
      <c r="GN182" s="8"/>
      <c r="GO182" s="8"/>
      <c r="GP182" s="8"/>
      <c r="GQ182" s="8"/>
      <c r="GR182" s="8"/>
      <c r="GS182" s="8"/>
      <c r="GT182" s="8"/>
      <c r="GU182" s="8"/>
      <c r="GV182" s="8"/>
      <c r="GW182" s="8"/>
      <c r="GX182" s="8"/>
      <c r="GY182" s="8"/>
      <c r="GZ182" s="8"/>
      <c r="HA182" s="8"/>
      <c r="HB182" s="8"/>
      <c r="HC182" s="8"/>
      <c r="HD182" s="8"/>
      <c r="HE182" s="8"/>
      <c r="HF182" s="8"/>
      <c r="HG182" s="8"/>
      <c r="HH182" s="8"/>
      <c r="HI182" s="8"/>
      <c r="HJ182" s="8"/>
      <c r="HK182" s="63" t="s">
        <v>53</v>
      </c>
      <c r="HL182" s="64"/>
      <c r="HM182" s="64"/>
      <c r="HN182" s="64"/>
      <c r="HO182" s="64"/>
      <c r="HP182" s="65"/>
      <c r="HQ182" s="55">
        <v>6</v>
      </c>
      <c r="HR182" s="8"/>
      <c r="HS182" s="8"/>
      <c r="HT182" s="8"/>
      <c r="HU182" s="8"/>
      <c r="HV182" s="8"/>
      <c r="HW182" s="8"/>
      <c r="HX182" s="8"/>
      <c r="HY182" s="8"/>
      <c r="HZ182" s="8"/>
      <c r="IA182" s="8"/>
      <c r="IB182" s="8"/>
      <c r="IC182" s="8"/>
      <c r="ID182" s="8"/>
      <c r="IE182" s="8"/>
      <c r="IF182" s="8"/>
      <c r="IG182" s="8"/>
      <c r="IH182" s="8"/>
      <c r="II182" s="8"/>
      <c r="IJ182" s="8"/>
      <c r="IK182" s="8"/>
      <c r="IL182" s="8"/>
      <c r="IM182" s="8"/>
      <c r="IN182" s="8"/>
      <c r="IO182" s="8"/>
      <c r="IP182" s="63" t="s">
        <v>53</v>
      </c>
      <c r="IQ182" s="64"/>
      <c r="IR182" s="64"/>
      <c r="IS182" s="64"/>
      <c r="IT182" s="64"/>
      <c r="IU182" s="65"/>
      <c r="IV182" s="55">
        <v>6</v>
      </c>
      <c r="IW182" s="8"/>
      <c r="IX182" s="8"/>
      <c r="IY182" s="8"/>
      <c r="IZ182" s="8"/>
      <c r="JA182" s="8"/>
      <c r="JB182" s="8"/>
      <c r="JC182" s="8"/>
      <c r="JD182" s="8"/>
      <c r="JE182" s="8"/>
      <c r="JF182" s="8"/>
      <c r="JG182" s="8"/>
      <c r="JH182" s="8"/>
      <c r="JI182" s="8"/>
      <c r="JJ182" s="8"/>
      <c r="JK182" s="8"/>
      <c r="JL182" s="8"/>
      <c r="JM182" s="8"/>
      <c r="JN182" s="8"/>
      <c r="JO182" s="8"/>
      <c r="JP182" s="8"/>
      <c r="JQ182" s="8"/>
      <c r="JR182" s="8"/>
      <c r="JS182" s="8"/>
      <c r="JT182" s="63" t="s">
        <v>53</v>
      </c>
      <c r="JU182" s="64"/>
      <c r="JV182" s="64"/>
      <c r="JW182" s="64"/>
      <c r="JX182" s="64"/>
      <c r="JY182" s="65"/>
      <c r="JZ182" s="55">
        <v>6</v>
      </c>
      <c r="KA182" s="8"/>
      <c r="KB182" s="8"/>
      <c r="KC182" s="8"/>
      <c r="KD182" s="8"/>
      <c r="KE182" s="8"/>
      <c r="KF182" s="8"/>
      <c r="KG182" s="8"/>
      <c r="KH182" s="8"/>
      <c r="KI182" s="8"/>
      <c r="KJ182" s="8"/>
      <c r="KK182" s="8"/>
      <c r="KL182" s="8"/>
      <c r="KM182" s="8"/>
      <c r="KN182" s="8"/>
      <c r="KO182" s="8"/>
      <c r="KP182" s="8"/>
      <c r="KQ182" s="8"/>
      <c r="KR182" s="8"/>
      <c r="KS182" s="8"/>
      <c r="KT182" s="8"/>
      <c r="KU182" s="8"/>
      <c r="KV182" s="8"/>
      <c r="KW182" s="8"/>
      <c r="KX182" s="8"/>
      <c r="KY182" s="63" t="s">
        <v>53</v>
      </c>
      <c r="KZ182" s="64"/>
      <c r="LA182" s="64"/>
      <c r="LB182" s="64"/>
      <c r="LC182" s="64"/>
      <c r="LD182" s="65"/>
      <c r="LE182" s="55">
        <v>6</v>
      </c>
      <c r="LF182" s="8"/>
      <c r="LG182" s="8"/>
      <c r="LH182" s="8"/>
      <c r="LI182" s="8"/>
      <c r="LJ182" s="8"/>
      <c r="LK182" s="8"/>
      <c r="LL182" s="8"/>
      <c r="LM182" s="8"/>
      <c r="LN182" s="8"/>
      <c r="LO182" s="8"/>
      <c r="LP182" s="8"/>
      <c r="LQ182" s="8"/>
      <c r="LR182" s="8"/>
      <c r="LS182" s="8"/>
      <c r="LT182" s="8"/>
      <c r="LU182" s="8"/>
      <c r="LV182" s="8"/>
      <c r="LW182" s="8"/>
      <c r="LX182" s="8"/>
      <c r="LY182" s="8"/>
      <c r="LZ182" s="8"/>
      <c r="MA182" s="8"/>
      <c r="MB182" s="8"/>
      <c r="MC182" s="63" t="s">
        <v>53</v>
      </c>
      <c r="MD182" s="64"/>
      <c r="ME182" s="64"/>
      <c r="MF182" s="64"/>
      <c r="MG182" s="64"/>
      <c r="MH182" s="65"/>
      <c r="MI182" s="55">
        <v>6</v>
      </c>
      <c r="MJ182" s="8"/>
      <c r="MK182" s="8"/>
      <c r="ML182" s="8"/>
      <c r="MM182" s="8"/>
      <c r="MN182" s="8"/>
      <c r="MO182" s="8"/>
      <c r="MP182" s="8"/>
      <c r="MQ182" s="8"/>
      <c r="MR182" s="8"/>
      <c r="MS182" s="8"/>
      <c r="MT182" s="8"/>
      <c r="MU182" s="8"/>
      <c r="MV182" s="8"/>
      <c r="MW182" s="8"/>
      <c r="MX182" s="8"/>
      <c r="MY182" s="8"/>
      <c r="MZ182" s="8"/>
      <c r="NA182" s="8"/>
      <c r="NB182" s="8"/>
      <c r="NC182" s="8"/>
      <c r="ND182" s="8"/>
      <c r="NE182" s="8"/>
      <c r="NF182" s="8"/>
      <c r="NG182" s="8"/>
    </row>
    <row r="183" spans="1:371" s="6" customFormat="1" ht="12.75" x14ac:dyDescent="0.2">
      <c r="A183" s="12" t="s">
        <v>46</v>
      </c>
      <c r="B183" s="32" t="s">
        <v>59</v>
      </c>
      <c r="C183" s="32" t="s">
        <v>47</v>
      </c>
      <c r="G183" s="66" t="s">
        <v>40</v>
      </c>
      <c r="H183" s="67"/>
      <c r="I183" s="67"/>
      <c r="J183" s="67"/>
      <c r="K183" s="67"/>
      <c r="L183" s="68"/>
      <c r="M183" s="56">
        <f>(M171*M180)+(M172*M180)+(M178*M181)+(M179*M182)</f>
        <v>0</v>
      </c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66" t="s">
        <v>40</v>
      </c>
      <c r="AM183" s="67"/>
      <c r="AN183" s="67"/>
      <c r="AO183" s="67"/>
      <c r="AP183" s="67"/>
      <c r="AQ183" s="68"/>
      <c r="AR183" s="56">
        <f>(AR171*AR180)+(AR172*AR180)+(AR178*AR181)+(AR179*AR182)</f>
        <v>0</v>
      </c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66" t="s">
        <v>40</v>
      </c>
      <c r="BO183" s="67"/>
      <c r="BP183" s="67"/>
      <c r="BQ183" s="67"/>
      <c r="BR183" s="67"/>
      <c r="BS183" s="68"/>
      <c r="BT183" s="56">
        <f>(BT171*BT180)+(BT172*BT180)+(BT178*BT181)+(BT179*BT182)</f>
        <v>0</v>
      </c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66" t="s">
        <v>40</v>
      </c>
      <c r="CT183" s="67"/>
      <c r="CU183" s="67"/>
      <c r="CV183" s="67"/>
      <c r="CW183" s="67"/>
      <c r="CX183" s="68"/>
      <c r="CY183" s="56">
        <f>(CY171*CY180)+(CY172*CY180)+(CY178*CY181)+(CY179*CY182)</f>
        <v>0</v>
      </c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  <c r="DP183" s="8"/>
      <c r="DQ183" s="8"/>
      <c r="DR183" s="8"/>
      <c r="DS183" s="8"/>
      <c r="DT183" s="8"/>
      <c r="DU183" s="8"/>
      <c r="DV183" s="8"/>
      <c r="DW183" s="66" t="s">
        <v>40</v>
      </c>
      <c r="DX183" s="67"/>
      <c r="DY183" s="67"/>
      <c r="DZ183" s="67"/>
      <c r="EA183" s="67"/>
      <c r="EB183" s="68"/>
      <c r="EC183" s="56">
        <f>(EC171*EC180)+(EC172*EC180)+(EC178*EC181)+(EC179*EC182)</f>
        <v>0</v>
      </c>
      <c r="ED183" s="8"/>
      <c r="EE183" s="8"/>
      <c r="EF183" s="8"/>
      <c r="EG183" s="8"/>
      <c r="EH183" s="8"/>
      <c r="EI183" s="8"/>
      <c r="EJ183" s="8"/>
      <c r="EK183" s="8"/>
      <c r="EL183" s="8"/>
      <c r="EM183" s="8"/>
      <c r="EN183" s="8"/>
      <c r="EO183" s="8"/>
      <c r="EP183" s="8"/>
      <c r="EQ183" s="8"/>
      <c r="ER183" s="8"/>
      <c r="ES183" s="8"/>
      <c r="ET183" s="8"/>
      <c r="EU183" s="8"/>
      <c r="EV183" s="8"/>
      <c r="EW183" s="8"/>
      <c r="EX183" s="8"/>
      <c r="EY183" s="8"/>
      <c r="EZ183" s="8"/>
      <c r="FA183" s="8"/>
      <c r="FB183" s="66" t="s">
        <v>40</v>
      </c>
      <c r="FC183" s="67"/>
      <c r="FD183" s="67"/>
      <c r="FE183" s="67"/>
      <c r="FF183" s="67"/>
      <c r="FG183" s="68"/>
      <c r="FH183" s="56">
        <f>(FH171*FH180)+(FH172*FH180)+(FH178*FH181)+(FH179*FH182)</f>
        <v>0</v>
      </c>
      <c r="FI183" s="8"/>
      <c r="FJ183" s="8"/>
      <c r="FK183" s="8"/>
      <c r="FL183" s="8"/>
      <c r="FM183" s="8"/>
      <c r="FN183" s="8"/>
      <c r="FO183" s="8"/>
      <c r="FP183" s="8"/>
      <c r="FQ183" s="8"/>
      <c r="FR183" s="8"/>
      <c r="FS183" s="8"/>
      <c r="FT183" s="8"/>
      <c r="FU183" s="8"/>
      <c r="FV183" s="8"/>
      <c r="FW183" s="8"/>
      <c r="FX183" s="8"/>
      <c r="FY183" s="8"/>
      <c r="FZ183" s="8"/>
      <c r="GA183" s="8"/>
      <c r="GB183" s="8"/>
      <c r="GC183" s="8"/>
      <c r="GD183" s="8"/>
      <c r="GE183" s="8"/>
      <c r="GF183" s="66" t="s">
        <v>40</v>
      </c>
      <c r="GG183" s="67"/>
      <c r="GH183" s="67"/>
      <c r="GI183" s="67"/>
      <c r="GJ183" s="67"/>
      <c r="GK183" s="68"/>
      <c r="GL183" s="56">
        <f>(GL171*GL180)+(GL172*GL180)+(GL178*GL181)+(GL179*GL182)</f>
        <v>0</v>
      </c>
      <c r="GM183" s="8"/>
      <c r="GN183" s="8"/>
      <c r="GO183" s="8"/>
      <c r="GP183" s="8"/>
      <c r="GQ183" s="8"/>
      <c r="GR183" s="8"/>
      <c r="GS183" s="8"/>
      <c r="GT183" s="8"/>
      <c r="GU183" s="8"/>
      <c r="GV183" s="8"/>
      <c r="GW183" s="8"/>
      <c r="GX183" s="8"/>
      <c r="GY183" s="8"/>
      <c r="GZ183" s="8"/>
      <c r="HA183" s="8"/>
      <c r="HB183" s="8"/>
      <c r="HC183" s="8"/>
      <c r="HD183" s="8"/>
      <c r="HE183" s="8"/>
      <c r="HF183" s="8"/>
      <c r="HG183" s="8"/>
      <c r="HH183" s="8"/>
      <c r="HI183" s="8"/>
      <c r="HJ183" s="8"/>
      <c r="HK183" s="66" t="s">
        <v>40</v>
      </c>
      <c r="HL183" s="67"/>
      <c r="HM183" s="67"/>
      <c r="HN183" s="67"/>
      <c r="HO183" s="67"/>
      <c r="HP183" s="68"/>
      <c r="HQ183" s="56">
        <f>(HQ171*HQ180)+(HQ172*HQ180)+(HQ178*HQ181)+(HQ179*HQ182)</f>
        <v>0</v>
      </c>
      <c r="HR183" s="8"/>
      <c r="HS183" s="8"/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/>
      <c r="IL183" s="8"/>
      <c r="IM183" s="8"/>
      <c r="IN183" s="8"/>
      <c r="IO183" s="8"/>
      <c r="IP183" s="66" t="s">
        <v>40</v>
      </c>
      <c r="IQ183" s="67"/>
      <c r="IR183" s="67"/>
      <c r="IS183" s="67"/>
      <c r="IT183" s="67"/>
      <c r="IU183" s="68"/>
      <c r="IV183" s="56">
        <f>(IV171*IV180)+(IV172*IV180)+(IV178*IV181)+(IV179*IV182)</f>
        <v>0</v>
      </c>
      <c r="IW183" s="8"/>
      <c r="IX183" s="8"/>
      <c r="IY183" s="8"/>
      <c r="IZ183" s="8"/>
      <c r="JA183" s="8"/>
      <c r="JB183" s="8"/>
      <c r="JC183" s="8"/>
      <c r="JD183" s="8"/>
      <c r="JE183" s="8"/>
      <c r="JF183" s="8"/>
      <c r="JG183" s="8"/>
      <c r="JH183" s="8"/>
      <c r="JI183" s="8"/>
      <c r="JJ183" s="8"/>
      <c r="JK183" s="8"/>
      <c r="JL183" s="8"/>
      <c r="JM183" s="8"/>
      <c r="JN183" s="8"/>
      <c r="JO183" s="8"/>
      <c r="JP183" s="8"/>
      <c r="JQ183" s="8"/>
      <c r="JR183" s="8"/>
      <c r="JS183" s="8"/>
      <c r="JT183" s="66" t="s">
        <v>40</v>
      </c>
      <c r="JU183" s="67"/>
      <c r="JV183" s="67"/>
      <c r="JW183" s="67"/>
      <c r="JX183" s="67"/>
      <c r="JY183" s="68"/>
      <c r="JZ183" s="56">
        <f>(JZ171*JZ180)+(JZ172*JZ180)+(JZ178*JZ181)+(JZ179*JZ182)</f>
        <v>0</v>
      </c>
      <c r="KA183" s="8"/>
      <c r="KB183" s="8"/>
      <c r="KC183" s="8"/>
      <c r="KD183" s="8"/>
      <c r="KE183" s="8"/>
      <c r="KF183" s="8"/>
      <c r="KG183" s="8"/>
      <c r="KH183" s="8"/>
      <c r="KI183" s="8"/>
      <c r="KJ183" s="8"/>
      <c r="KK183" s="8"/>
      <c r="KL183" s="8"/>
      <c r="KM183" s="8"/>
      <c r="KN183" s="8"/>
      <c r="KO183" s="8"/>
      <c r="KP183" s="8"/>
      <c r="KQ183" s="8"/>
      <c r="KR183" s="8"/>
      <c r="KS183" s="8"/>
      <c r="KT183" s="8"/>
      <c r="KU183" s="8"/>
      <c r="KV183" s="8"/>
      <c r="KW183" s="8"/>
      <c r="KX183" s="8"/>
      <c r="KY183" s="66" t="s">
        <v>40</v>
      </c>
      <c r="KZ183" s="67"/>
      <c r="LA183" s="67"/>
      <c r="LB183" s="67"/>
      <c r="LC183" s="67"/>
      <c r="LD183" s="68"/>
      <c r="LE183" s="56">
        <f>(LE171*LE180)+(LE172*LE180)+(LE178*LE181)+(LE179*LE182)</f>
        <v>0</v>
      </c>
      <c r="LF183" s="8"/>
      <c r="LG183" s="8"/>
      <c r="LH183" s="8"/>
      <c r="LI183" s="8"/>
      <c r="LJ183" s="8"/>
      <c r="LK183" s="8"/>
      <c r="LL183" s="8"/>
      <c r="LM183" s="8"/>
      <c r="LN183" s="8"/>
      <c r="LO183" s="8"/>
      <c r="LP183" s="8"/>
      <c r="LQ183" s="8"/>
      <c r="LR183" s="8"/>
      <c r="LS183" s="8"/>
      <c r="LT183" s="8"/>
      <c r="LU183" s="8"/>
      <c r="LV183" s="8"/>
      <c r="LW183" s="8"/>
      <c r="LX183" s="8"/>
      <c r="LY183" s="8"/>
      <c r="LZ183" s="8"/>
      <c r="MA183" s="8"/>
      <c r="MB183" s="8"/>
      <c r="MC183" s="66" t="s">
        <v>40</v>
      </c>
      <c r="MD183" s="67"/>
      <c r="ME183" s="67"/>
      <c r="MF183" s="67"/>
      <c r="MG183" s="67"/>
      <c r="MH183" s="68"/>
      <c r="MI183" s="56">
        <f>(MI171*MI180)+(MI172*MI180)+(MI178*MI181)+(MI179*MI182)</f>
        <v>0</v>
      </c>
      <c r="MJ183" s="8"/>
      <c r="MK183" s="8"/>
      <c r="ML183" s="8"/>
      <c r="MM183" s="8"/>
      <c r="MN183" s="8"/>
      <c r="MO183" s="8"/>
      <c r="MP183" s="8"/>
      <c r="MQ183" s="8"/>
      <c r="MR183" s="8"/>
      <c r="MS183" s="8"/>
      <c r="MT183" s="8"/>
      <c r="MU183" s="8"/>
      <c r="MV183" s="8"/>
      <c r="MW183" s="8"/>
      <c r="MX183" s="8"/>
      <c r="MY183" s="8"/>
      <c r="MZ183" s="8"/>
      <c r="NA183" s="8"/>
      <c r="NB183" s="8"/>
      <c r="NC183" s="8"/>
      <c r="ND183" s="8"/>
      <c r="NE183" s="8"/>
      <c r="NF183" s="8"/>
      <c r="NG183" s="8"/>
    </row>
    <row r="184" spans="1:371" s="6" customFormat="1" ht="12.75" x14ac:dyDescent="0.2"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  <c r="DR184" s="8"/>
      <c r="DS184" s="8"/>
      <c r="DT184" s="8"/>
      <c r="DU184" s="8"/>
      <c r="DV184" s="8"/>
      <c r="DW184" s="8"/>
      <c r="DX184" s="8"/>
      <c r="DY184" s="8"/>
      <c r="DZ184" s="8"/>
      <c r="EA184" s="8"/>
      <c r="EB184" s="8"/>
      <c r="EC184" s="8"/>
      <c r="ED184" s="8"/>
      <c r="EE184" s="8"/>
      <c r="EF184" s="8"/>
      <c r="EG184" s="8"/>
      <c r="EH184" s="8"/>
      <c r="EI184" s="8"/>
      <c r="EJ184" s="8"/>
      <c r="EK184" s="8"/>
      <c r="EL184" s="8"/>
      <c r="EM184" s="8"/>
      <c r="EN184" s="8"/>
      <c r="EO184" s="8"/>
      <c r="EP184" s="8"/>
      <c r="EQ184" s="8"/>
      <c r="ER184" s="8"/>
      <c r="ES184" s="8"/>
      <c r="ET184" s="8"/>
      <c r="EU184" s="8"/>
      <c r="EV184" s="8"/>
      <c r="EW184" s="8"/>
      <c r="EX184" s="8"/>
      <c r="EY184" s="8"/>
      <c r="EZ184" s="8"/>
      <c r="FA184" s="8"/>
      <c r="FB184" s="8"/>
      <c r="FC184" s="8"/>
      <c r="FD184" s="8"/>
      <c r="FE184" s="8"/>
      <c r="FF184" s="8"/>
      <c r="FG184" s="8"/>
      <c r="FH184" s="8"/>
      <c r="FI184" s="8"/>
      <c r="FJ184" s="8"/>
      <c r="FK184" s="8"/>
      <c r="FL184" s="8"/>
      <c r="FM184" s="8"/>
      <c r="FN184" s="8"/>
      <c r="FO184" s="8"/>
      <c r="FP184" s="8"/>
      <c r="FQ184" s="8"/>
      <c r="FR184" s="8"/>
      <c r="FS184" s="8"/>
      <c r="FT184" s="8"/>
      <c r="FU184" s="8"/>
      <c r="FV184" s="8"/>
      <c r="FW184" s="8"/>
      <c r="FX184" s="8"/>
      <c r="FY184" s="8"/>
      <c r="FZ184" s="8"/>
      <c r="GA184" s="8"/>
      <c r="GB184" s="8"/>
      <c r="GC184" s="8"/>
      <c r="GD184" s="8"/>
      <c r="GE184" s="8"/>
      <c r="GF184" s="8"/>
      <c r="GG184" s="8"/>
      <c r="GH184" s="8"/>
      <c r="GI184" s="8"/>
      <c r="GJ184" s="8"/>
      <c r="GK184" s="8"/>
      <c r="GL184" s="8"/>
      <c r="GM184" s="8"/>
      <c r="GN184" s="8"/>
      <c r="GO184" s="8"/>
      <c r="GP184" s="8"/>
      <c r="GQ184" s="8"/>
      <c r="GR184" s="8"/>
      <c r="GS184" s="8"/>
      <c r="GT184" s="8"/>
      <c r="GU184" s="8"/>
      <c r="GV184" s="8"/>
      <c r="GW184" s="8"/>
      <c r="GX184" s="8"/>
      <c r="GY184" s="8"/>
      <c r="GZ184" s="8"/>
      <c r="HA184" s="8"/>
      <c r="HB184" s="8"/>
      <c r="HC184" s="8"/>
      <c r="HD184" s="8"/>
      <c r="HE184" s="8"/>
      <c r="HF184" s="8"/>
      <c r="HG184" s="8"/>
      <c r="HH184" s="8"/>
      <c r="HI184" s="8"/>
      <c r="HJ184" s="8"/>
      <c r="HK184" s="8"/>
      <c r="HL184" s="8"/>
      <c r="HM184" s="8"/>
      <c r="HN184" s="8"/>
      <c r="HO184" s="8"/>
      <c r="HP184" s="8"/>
      <c r="HQ184" s="8"/>
      <c r="HR184" s="8"/>
      <c r="HS184" s="8"/>
      <c r="HT184" s="8"/>
      <c r="HU184" s="8"/>
      <c r="HV184" s="8"/>
      <c r="HW184" s="8"/>
      <c r="HX184" s="8"/>
      <c r="HY184" s="8"/>
      <c r="HZ184" s="8"/>
      <c r="IA184" s="8"/>
      <c r="IB184" s="8"/>
      <c r="IC184" s="8"/>
      <c r="ID184" s="8"/>
      <c r="IE184" s="8"/>
      <c r="IF184" s="8"/>
      <c r="IG184" s="8"/>
      <c r="IH184" s="8"/>
      <c r="II184" s="8"/>
      <c r="IJ184" s="8"/>
      <c r="IK184" s="8"/>
      <c r="IL184" s="8"/>
      <c r="IM184" s="8"/>
      <c r="IN184" s="8"/>
      <c r="IO184" s="8"/>
      <c r="IP184" s="8"/>
      <c r="IQ184" s="8"/>
      <c r="IR184" s="8"/>
      <c r="IS184" s="8"/>
      <c r="IT184" s="8"/>
      <c r="IU184" s="8"/>
      <c r="IV184" s="8"/>
      <c r="IW184" s="8"/>
      <c r="IX184" s="8"/>
      <c r="IY184" s="8"/>
      <c r="IZ184" s="8"/>
      <c r="JA184" s="8"/>
      <c r="JB184" s="8"/>
      <c r="JC184" s="8"/>
      <c r="JD184" s="8"/>
      <c r="JE184" s="8"/>
      <c r="JF184" s="8"/>
      <c r="JG184" s="8"/>
      <c r="JH184" s="8"/>
      <c r="JI184" s="8"/>
      <c r="JJ184" s="8"/>
      <c r="JK184" s="8"/>
      <c r="JL184" s="8"/>
      <c r="JM184" s="8"/>
      <c r="JN184" s="8"/>
      <c r="JO184" s="8"/>
      <c r="JP184" s="8"/>
      <c r="JQ184" s="8"/>
      <c r="JR184" s="8"/>
      <c r="JS184" s="8"/>
      <c r="JT184" s="8"/>
      <c r="JU184" s="8"/>
      <c r="JV184" s="8"/>
      <c r="JW184" s="8"/>
      <c r="JX184" s="8"/>
      <c r="JY184" s="8"/>
      <c r="JZ184" s="8"/>
      <c r="KA184" s="8"/>
      <c r="KB184" s="8"/>
      <c r="KC184" s="8"/>
      <c r="KD184" s="8"/>
      <c r="KE184" s="8"/>
      <c r="KF184" s="8"/>
      <c r="KG184" s="8"/>
      <c r="KH184" s="8"/>
      <c r="KI184" s="8"/>
      <c r="KJ184" s="8"/>
      <c r="KK184" s="8"/>
      <c r="KL184" s="8"/>
      <c r="KM184" s="8"/>
      <c r="KN184" s="8"/>
      <c r="KO184" s="8"/>
      <c r="KP184" s="8"/>
      <c r="KQ184" s="8"/>
      <c r="KR184" s="8"/>
      <c r="KS184" s="8"/>
      <c r="KT184" s="8"/>
      <c r="KU184" s="8"/>
      <c r="KV184" s="8"/>
      <c r="KW184" s="8"/>
      <c r="KX184" s="8"/>
      <c r="KY184" s="8"/>
      <c r="KZ184" s="8"/>
      <c r="LA184" s="8"/>
      <c r="LB184" s="8"/>
      <c r="LC184" s="8"/>
      <c r="LD184" s="8"/>
      <c r="LE184" s="8"/>
      <c r="LF184" s="8"/>
      <c r="LG184" s="8"/>
      <c r="LH184" s="8"/>
      <c r="LI184" s="8"/>
      <c r="LJ184" s="8"/>
      <c r="LK184" s="8"/>
      <c r="LL184" s="8"/>
      <c r="LM184" s="8"/>
      <c r="LN184" s="8"/>
      <c r="LO184" s="8"/>
      <c r="LP184" s="8"/>
      <c r="LQ184" s="8"/>
      <c r="LR184" s="8"/>
      <c r="LS184" s="8"/>
      <c r="LT184" s="8"/>
      <c r="LU184" s="8"/>
      <c r="LV184" s="8"/>
      <c r="LW184" s="8"/>
      <c r="LX184" s="8"/>
      <c r="LY184" s="8"/>
      <c r="LZ184" s="8"/>
      <c r="MA184" s="8"/>
      <c r="MB184" s="8"/>
      <c r="MC184" s="8"/>
      <c r="MD184" s="8"/>
      <c r="ME184" s="8"/>
      <c r="MF184" s="8"/>
      <c r="MG184" s="8"/>
      <c r="MH184" s="8"/>
      <c r="MI184" s="8"/>
      <c r="MJ184" s="8"/>
      <c r="MK184" s="8"/>
      <c r="ML184" s="8"/>
      <c r="MM184" s="8"/>
      <c r="MN184" s="8"/>
      <c r="MO184" s="8"/>
      <c r="MP184" s="8"/>
      <c r="MQ184" s="8"/>
      <c r="MR184" s="8"/>
      <c r="MS184" s="8"/>
      <c r="MT184" s="8"/>
      <c r="MU184" s="8"/>
      <c r="MV184" s="8"/>
      <c r="MW184" s="8"/>
      <c r="MX184" s="8"/>
      <c r="MY184" s="8"/>
      <c r="MZ184" s="8"/>
      <c r="NA184" s="8"/>
      <c r="NB184" s="8"/>
      <c r="NC184" s="8"/>
      <c r="ND184" s="8"/>
      <c r="NE184" s="8"/>
      <c r="NF184" s="8"/>
      <c r="NG184" s="8"/>
    </row>
    <row r="185" spans="1:371" s="6" customFormat="1" ht="12.75" x14ac:dyDescent="0.2"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  <c r="DP185" s="8"/>
      <c r="DQ185" s="8"/>
      <c r="DR185" s="8"/>
      <c r="DS185" s="8"/>
      <c r="DT185" s="8"/>
      <c r="DU185" s="8"/>
      <c r="DV185" s="8"/>
      <c r="DW185" s="8"/>
      <c r="DX185" s="8"/>
      <c r="DY185" s="8"/>
      <c r="DZ185" s="8"/>
      <c r="EA185" s="8"/>
      <c r="EB185" s="8"/>
      <c r="EC185" s="8"/>
      <c r="ED185" s="8"/>
      <c r="EE185" s="8"/>
      <c r="EF185" s="8"/>
      <c r="EG185" s="8"/>
      <c r="EH185" s="8"/>
      <c r="EI185" s="8"/>
      <c r="EJ185" s="8"/>
      <c r="EK185" s="8"/>
      <c r="EL185" s="8"/>
      <c r="EM185" s="8"/>
      <c r="EN185" s="8"/>
      <c r="EO185" s="8"/>
      <c r="EP185" s="8"/>
      <c r="EQ185" s="8"/>
      <c r="ER185" s="8"/>
      <c r="ES185" s="8"/>
      <c r="ET185" s="8"/>
      <c r="EU185" s="8"/>
      <c r="EV185" s="8"/>
      <c r="EW185" s="8"/>
      <c r="EX185" s="8"/>
      <c r="EY185" s="8"/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/>
      <c r="FR185" s="8"/>
      <c r="FS185" s="8"/>
      <c r="FT185" s="8"/>
      <c r="FU185" s="8"/>
      <c r="FV185" s="8"/>
      <c r="FW185" s="8"/>
      <c r="FX185" s="8"/>
      <c r="FY185" s="8"/>
      <c r="FZ185" s="8"/>
      <c r="GA185" s="8"/>
      <c r="GB185" s="8"/>
      <c r="GC185" s="8"/>
      <c r="GD185" s="8"/>
      <c r="GE185" s="8"/>
      <c r="GF185" s="8"/>
      <c r="GG185" s="8"/>
      <c r="GH185" s="8"/>
      <c r="GI185" s="8"/>
      <c r="GJ185" s="8"/>
      <c r="GK185" s="8"/>
      <c r="GL185" s="8"/>
      <c r="GM185" s="8"/>
      <c r="GN185" s="8"/>
      <c r="GO185" s="8"/>
      <c r="GP185" s="8"/>
      <c r="GQ185" s="8"/>
      <c r="GR185" s="8"/>
      <c r="GS185" s="8"/>
      <c r="GT185" s="8"/>
      <c r="GU185" s="8"/>
      <c r="GV185" s="8"/>
      <c r="GW185" s="8"/>
      <c r="GX185" s="8"/>
      <c r="GY185" s="8"/>
      <c r="GZ185" s="8"/>
      <c r="HA185" s="8"/>
      <c r="HB185" s="8"/>
      <c r="HC185" s="8"/>
      <c r="HD185" s="8"/>
      <c r="HE185" s="8"/>
      <c r="HF185" s="8"/>
      <c r="HG185" s="8"/>
      <c r="HH185" s="8"/>
      <c r="HI185" s="8"/>
      <c r="HJ185" s="8"/>
      <c r="HK185" s="8"/>
      <c r="HL185" s="8"/>
      <c r="HM185" s="8"/>
      <c r="HN185" s="8"/>
      <c r="HO185" s="8"/>
      <c r="HP185" s="8"/>
      <c r="HQ185" s="8"/>
      <c r="HR185" s="8"/>
      <c r="HS185" s="8"/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/>
      <c r="IL185" s="8"/>
      <c r="IM185" s="8"/>
      <c r="IN185" s="8"/>
      <c r="IO185" s="8"/>
      <c r="IP185" s="8"/>
      <c r="IQ185" s="8"/>
      <c r="IR185" s="8"/>
      <c r="IS185" s="8"/>
      <c r="IT185" s="8"/>
      <c r="IU185" s="8"/>
      <c r="IV185" s="8"/>
      <c r="IW185" s="8"/>
      <c r="IX185" s="8"/>
      <c r="IY185" s="8"/>
      <c r="IZ185" s="8"/>
      <c r="JA185" s="8"/>
      <c r="JB185" s="8"/>
      <c r="JC185" s="8"/>
      <c r="JD185" s="8"/>
      <c r="JE185" s="8"/>
      <c r="JF185" s="8"/>
      <c r="JG185" s="8"/>
      <c r="JH185" s="8"/>
      <c r="JI185" s="8"/>
      <c r="JJ185" s="8"/>
      <c r="JK185" s="8"/>
      <c r="JL185" s="8"/>
      <c r="JM185" s="8"/>
      <c r="JN185" s="8"/>
      <c r="JO185" s="8"/>
      <c r="JP185" s="8"/>
      <c r="JQ185" s="8"/>
      <c r="JR185" s="8"/>
      <c r="JS185" s="8"/>
      <c r="JT185" s="8"/>
      <c r="JU185" s="8"/>
      <c r="JV185" s="8"/>
      <c r="JW185" s="8"/>
      <c r="JX185" s="8"/>
      <c r="JY185" s="8"/>
      <c r="JZ185" s="8"/>
      <c r="KA185" s="8"/>
      <c r="KB185" s="8"/>
      <c r="KC185" s="8"/>
      <c r="KD185" s="8"/>
      <c r="KE185" s="8"/>
      <c r="KF185" s="8"/>
      <c r="KG185" s="8"/>
      <c r="KH185" s="8"/>
      <c r="KI185" s="8"/>
      <c r="KJ185" s="8"/>
      <c r="KK185" s="8"/>
      <c r="KL185" s="8"/>
      <c r="KM185" s="8"/>
      <c r="KN185" s="8"/>
      <c r="KO185" s="8"/>
      <c r="KP185" s="8"/>
      <c r="KQ185" s="8"/>
      <c r="KR185" s="8"/>
      <c r="KS185" s="8"/>
      <c r="KT185" s="8"/>
      <c r="KU185" s="8"/>
      <c r="KV185" s="8"/>
      <c r="KW185" s="8"/>
      <c r="KX185" s="8"/>
      <c r="KY185" s="8"/>
      <c r="KZ185" s="8"/>
      <c r="LA185" s="8"/>
      <c r="LB185" s="8"/>
      <c r="LC185" s="8"/>
      <c r="LD185" s="8"/>
      <c r="LE185" s="8"/>
      <c r="LF185" s="8"/>
      <c r="LG185" s="8"/>
      <c r="LH185" s="8"/>
      <c r="LI185" s="8"/>
      <c r="LJ185" s="8"/>
      <c r="LK185" s="8"/>
      <c r="LL185" s="8"/>
      <c r="LM185" s="8"/>
      <c r="LN185" s="8"/>
      <c r="LO185" s="8"/>
      <c r="LP185" s="8"/>
      <c r="LQ185" s="8"/>
      <c r="LR185" s="8"/>
      <c r="LS185" s="8"/>
      <c r="LT185" s="8"/>
      <c r="LU185" s="8"/>
      <c r="LV185" s="8"/>
      <c r="LW185" s="8"/>
      <c r="LX185" s="8"/>
      <c r="LY185" s="8"/>
      <c r="LZ185" s="8"/>
      <c r="MA185" s="8"/>
      <c r="MB185" s="8"/>
      <c r="MC185" s="8"/>
      <c r="MD185" s="8"/>
      <c r="ME185" s="8"/>
      <c r="MF185" s="8"/>
      <c r="MG185" s="8"/>
      <c r="MH185" s="8"/>
      <c r="MI185" s="8"/>
      <c r="MJ185" s="8"/>
      <c r="MK185" s="8"/>
      <c r="ML185" s="8"/>
      <c r="MM185" s="8"/>
      <c r="MN185" s="8"/>
      <c r="MO185" s="8"/>
      <c r="MP185" s="8"/>
      <c r="MQ185" s="8"/>
      <c r="MR185" s="8"/>
      <c r="MS185" s="8"/>
      <c r="MT185" s="8"/>
      <c r="MU185" s="8"/>
      <c r="MV185" s="8"/>
      <c r="MW185" s="8"/>
      <c r="MX185" s="8"/>
      <c r="MY185" s="8"/>
      <c r="MZ185" s="8"/>
      <c r="NA185" s="8"/>
      <c r="NB185" s="8"/>
      <c r="NC185" s="8"/>
      <c r="ND185" s="8"/>
      <c r="NE185" s="8"/>
      <c r="NF185" s="8"/>
      <c r="NG185" s="8"/>
    </row>
    <row r="186" spans="1:371" s="6" customFormat="1" ht="12.75" x14ac:dyDescent="0.2"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  <c r="DP186" s="8"/>
      <c r="DQ186" s="8"/>
      <c r="DR186" s="8"/>
      <c r="DS186" s="8"/>
      <c r="DT186" s="8"/>
      <c r="DU186" s="8"/>
      <c r="DV186" s="8"/>
      <c r="DW186" s="8"/>
      <c r="DX186" s="8"/>
      <c r="DY186" s="8"/>
      <c r="DZ186" s="8"/>
      <c r="EA186" s="8"/>
      <c r="EB186" s="8"/>
      <c r="EC186" s="8"/>
      <c r="ED186" s="8"/>
      <c r="EE186" s="8"/>
      <c r="EF186" s="8"/>
      <c r="EG186" s="8"/>
      <c r="EH186" s="8"/>
      <c r="EI186" s="8"/>
      <c r="EJ186" s="8"/>
      <c r="EK186" s="8"/>
      <c r="EL186" s="8"/>
      <c r="EM186" s="8"/>
      <c r="EN186" s="8"/>
      <c r="EO186" s="8"/>
      <c r="EP186" s="8"/>
      <c r="EQ186" s="8"/>
      <c r="ER186" s="8"/>
      <c r="ES186" s="8"/>
      <c r="ET186" s="8"/>
      <c r="EU186" s="8"/>
      <c r="EV186" s="8"/>
      <c r="EW186" s="8"/>
      <c r="EX186" s="8"/>
      <c r="EY186" s="8"/>
      <c r="EZ186" s="8"/>
      <c r="FA186" s="8"/>
      <c r="FB186" s="8"/>
      <c r="FC186" s="8"/>
      <c r="FD186" s="8"/>
      <c r="FE186" s="8"/>
      <c r="FF186" s="8"/>
      <c r="FG186" s="8"/>
      <c r="FH186" s="8"/>
      <c r="FI186" s="8"/>
      <c r="FJ186" s="8"/>
      <c r="FK186" s="8"/>
      <c r="FL186" s="8"/>
      <c r="FM186" s="8"/>
      <c r="FN186" s="8"/>
      <c r="FO186" s="8"/>
      <c r="FP186" s="8"/>
      <c r="FQ186" s="8"/>
      <c r="FR186" s="8"/>
      <c r="FS186" s="8"/>
      <c r="FT186" s="8"/>
      <c r="FU186" s="8"/>
      <c r="FV186" s="8"/>
      <c r="FW186" s="8"/>
      <c r="FX186" s="8"/>
      <c r="FY186" s="8"/>
      <c r="FZ186" s="8"/>
      <c r="GA186" s="8"/>
      <c r="GB186" s="8"/>
      <c r="GC186" s="8"/>
      <c r="GD186" s="8"/>
      <c r="GE186" s="8"/>
      <c r="GF186" s="8"/>
      <c r="GG186" s="8"/>
      <c r="GH186" s="8"/>
      <c r="GI186" s="8"/>
      <c r="GJ186" s="8"/>
      <c r="GK186" s="8"/>
      <c r="GL186" s="8"/>
      <c r="GM186" s="8"/>
      <c r="GN186" s="8"/>
      <c r="GO186" s="8"/>
      <c r="GP186" s="8"/>
      <c r="GQ186" s="8"/>
      <c r="GR186" s="8"/>
      <c r="GS186" s="8"/>
      <c r="GT186" s="8"/>
      <c r="GU186" s="8"/>
      <c r="GV186" s="8"/>
      <c r="GW186" s="8"/>
      <c r="GX186" s="8"/>
      <c r="GY186" s="8"/>
      <c r="GZ186" s="8"/>
      <c r="HA186" s="8"/>
      <c r="HB186" s="8"/>
      <c r="HC186" s="8"/>
      <c r="HD186" s="8"/>
      <c r="HE186" s="8"/>
      <c r="HF186" s="8"/>
      <c r="HG186" s="8"/>
      <c r="HH186" s="8"/>
      <c r="HI186" s="8"/>
      <c r="HJ186" s="8"/>
      <c r="HK186" s="8"/>
      <c r="HL186" s="8"/>
      <c r="HM186" s="8"/>
      <c r="HN186" s="8"/>
      <c r="HO186" s="8"/>
      <c r="HP186" s="8"/>
      <c r="HQ186" s="8"/>
      <c r="HR186" s="8"/>
      <c r="HS186" s="8"/>
      <c r="HT186" s="8"/>
      <c r="HU186" s="8"/>
      <c r="HV186" s="8"/>
      <c r="HW186" s="8"/>
      <c r="HX186" s="8"/>
      <c r="HY186" s="8"/>
      <c r="HZ186" s="8"/>
      <c r="IA186" s="8"/>
      <c r="IB186" s="8"/>
      <c r="IC186" s="8"/>
      <c r="ID186" s="8"/>
      <c r="IE186" s="8"/>
      <c r="IF186" s="8"/>
      <c r="IG186" s="8"/>
      <c r="IH186" s="8"/>
      <c r="II186" s="8"/>
      <c r="IJ186" s="8"/>
      <c r="IK186" s="8"/>
      <c r="IL186" s="8"/>
      <c r="IM186" s="8"/>
      <c r="IN186" s="8"/>
      <c r="IO186" s="8"/>
      <c r="IP186" s="8"/>
      <c r="IQ186" s="8"/>
      <c r="IR186" s="8"/>
      <c r="IS186" s="8"/>
      <c r="IT186" s="8"/>
      <c r="IU186" s="8"/>
      <c r="IV186" s="8"/>
      <c r="IW186" s="8"/>
      <c r="IX186" s="8"/>
      <c r="IY186" s="8"/>
      <c r="IZ186" s="8"/>
      <c r="JA186" s="8"/>
      <c r="JB186" s="8"/>
      <c r="JC186" s="8"/>
      <c r="JD186" s="8"/>
      <c r="JE186" s="8"/>
      <c r="JF186" s="8"/>
      <c r="JG186" s="8"/>
      <c r="JH186" s="8"/>
      <c r="JI186" s="8"/>
      <c r="JJ186" s="8"/>
      <c r="JK186" s="8"/>
      <c r="JL186" s="8"/>
      <c r="JM186" s="8"/>
      <c r="JN186" s="8"/>
      <c r="JO186" s="8"/>
      <c r="JP186" s="8"/>
      <c r="JQ186" s="8"/>
      <c r="JR186" s="8"/>
      <c r="JS186" s="8"/>
      <c r="JT186" s="8"/>
      <c r="JU186" s="8"/>
      <c r="JV186" s="8"/>
      <c r="JW186" s="8"/>
      <c r="JX186" s="8"/>
      <c r="JY186" s="8"/>
      <c r="JZ186" s="8"/>
      <c r="KA186" s="8"/>
      <c r="KB186" s="8"/>
      <c r="KC186" s="8"/>
      <c r="KD186" s="8"/>
      <c r="KE186" s="8"/>
      <c r="KF186" s="8"/>
      <c r="KG186" s="8"/>
      <c r="KH186" s="8"/>
      <c r="KI186" s="8"/>
      <c r="KJ186" s="8"/>
      <c r="KK186" s="8"/>
      <c r="KL186" s="8"/>
      <c r="KM186" s="8"/>
      <c r="KN186" s="8"/>
      <c r="KO186" s="8"/>
      <c r="KP186" s="8"/>
      <c r="KQ186" s="8"/>
      <c r="KR186" s="8"/>
      <c r="KS186" s="8"/>
      <c r="KT186" s="8"/>
      <c r="KU186" s="8"/>
      <c r="KV186" s="8"/>
      <c r="KW186" s="8"/>
      <c r="KX186" s="8"/>
      <c r="KY186" s="8"/>
      <c r="KZ186" s="8"/>
      <c r="LA186" s="8"/>
      <c r="LB186" s="8"/>
      <c r="LC186" s="8"/>
      <c r="LD186" s="8"/>
      <c r="LE186" s="8"/>
      <c r="LF186" s="8"/>
      <c r="LG186" s="8"/>
      <c r="LH186" s="8"/>
      <c r="LI186" s="8"/>
      <c r="LJ186" s="8"/>
      <c r="LK186" s="8"/>
      <c r="LL186" s="8"/>
      <c r="LM186" s="8"/>
      <c r="LN186" s="8"/>
      <c r="LO186" s="8"/>
      <c r="LP186" s="8"/>
      <c r="LQ186" s="8"/>
      <c r="LR186" s="8"/>
      <c r="LS186" s="8"/>
      <c r="LT186" s="8"/>
      <c r="LU186" s="8"/>
      <c r="LV186" s="8"/>
      <c r="LW186" s="8"/>
      <c r="LX186" s="8"/>
      <c r="LY186" s="8"/>
      <c r="LZ186" s="8"/>
      <c r="MA186" s="8"/>
      <c r="MB186" s="8"/>
      <c r="MC186" s="8"/>
      <c r="MD186" s="8"/>
      <c r="ME186" s="8"/>
      <c r="MF186" s="8"/>
      <c r="MG186" s="8"/>
      <c r="MH186" s="8"/>
      <c r="MI186" s="8"/>
      <c r="MJ186" s="8"/>
      <c r="MK186" s="8"/>
      <c r="ML186" s="8"/>
      <c r="MM186" s="8"/>
      <c r="MN186" s="8"/>
      <c r="MO186" s="8"/>
      <c r="MP186" s="8"/>
      <c r="MQ186" s="8"/>
      <c r="MR186" s="8"/>
      <c r="MS186" s="8"/>
      <c r="MT186" s="8"/>
      <c r="MU186" s="8"/>
      <c r="MV186" s="8"/>
      <c r="MW186" s="8"/>
      <c r="MX186" s="8"/>
      <c r="MY186" s="8"/>
      <c r="MZ186" s="8"/>
      <c r="NA186" s="8"/>
      <c r="NB186" s="8"/>
      <c r="NC186" s="8"/>
      <c r="ND186" s="8"/>
      <c r="NE186" s="8"/>
      <c r="NF186" s="8"/>
      <c r="NG186" s="8"/>
    </row>
    <row r="187" spans="1:371" s="6" customFormat="1" ht="12.75" x14ac:dyDescent="0.2"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  <c r="DP187" s="8"/>
      <c r="DQ187" s="8"/>
      <c r="DR187" s="8"/>
      <c r="DS187" s="8"/>
      <c r="DT187" s="8"/>
      <c r="DU187" s="8"/>
      <c r="DV187" s="8"/>
      <c r="DW187" s="8"/>
      <c r="DX187" s="8"/>
      <c r="DY187" s="8"/>
      <c r="DZ187" s="8"/>
      <c r="EA187" s="8"/>
      <c r="EB187" s="8"/>
      <c r="EC187" s="8"/>
      <c r="ED187" s="8"/>
      <c r="EE187" s="8"/>
      <c r="EF187" s="8"/>
      <c r="EG187" s="8"/>
      <c r="EH187" s="8"/>
      <c r="EI187" s="8"/>
      <c r="EJ187" s="8"/>
      <c r="EK187" s="8"/>
      <c r="EL187" s="8"/>
      <c r="EM187" s="8"/>
      <c r="EN187" s="8"/>
      <c r="EO187" s="8"/>
      <c r="EP187" s="8"/>
      <c r="EQ187" s="8"/>
      <c r="ER187" s="8"/>
      <c r="ES187" s="8"/>
      <c r="ET187" s="8"/>
      <c r="EU187" s="8"/>
      <c r="EV187" s="8"/>
      <c r="EW187" s="8"/>
      <c r="EX187" s="8"/>
      <c r="EY187" s="8"/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/>
      <c r="FR187" s="8"/>
      <c r="FS187" s="8"/>
      <c r="FT187" s="8"/>
      <c r="FU187" s="8"/>
      <c r="FV187" s="8"/>
      <c r="FW187" s="8"/>
      <c r="FX187" s="8"/>
      <c r="FY187" s="8"/>
      <c r="FZ187" s="8"/>
      <c r="GA187" s="8"/>
      <c r="GB187" s="8"/>
      <c r="GC187" s="8"/>
      <c r="GD187" s="8"/>
      <c r="GE187" s="8"/>
      <c r="GF187" s="8"/>
      <c r="GG187" s="8"/>
      <c r="GH187" s="8"/>
      <c r="GI187" s="8"/>
      <c r="GJ187" s="8"/>
      <c r="GK187" s="8"/>
      <c r="GL187" s="8"/>
      <c r="GM187" s="8"/>
      <c r="GN187" s="8"/>
      <c r="GO187" s="8"/>
      <c r="GP187" s="8"/>
      <c r="GQ187" s="8"/>
      <c r="GR187" s="8"/>
      <c r="GS187" s="8"/>
      <c r="GT187" s="8"/>
      <c r="GU187" s="8"/>
      <c r="GV187" s="8"/>
      <c r="GW187" s="8"/>
      <c r="GX187" s="8"/>
      <c r="GY187" s="8"/>
      <c r="GZ187" s="8"/>
      <c r="HA187" s="8"/>
      <c r="HB187" s="8"/>
      <c r="HC187" s="8"/>
      <c r="HD187" s="8"/>
      <c r="HE187" s="8"/>
      <c r="HF187" s="8"/>
      <c r="HG187" s="8"/>
      <c r="HH187" s="8"/>
      <c r="HI187" s="8"/>
      <c r="HJ187" s="8"/>
      <c r="HK187" s="8"/>
      <c r="HL187" s="8"/>
      <c r="HM187" s="8"/>
      <c r="HN187" s="8"/>
      <c r="HO187" s="8"/>
      <c r="HP187" s="8"/>
      <c r="HQ187" s="8"/>
      <c r="HR187" s="8"/>
      <c r="HS187" s="8"/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  <c r="IJ187" s="8"/>
      <c r="IK187" s="8"/>
      <c r="IL187" s="8"/>
      <c r="IM187" s="8"/>
      <c r="IN187" s="8"/>
      <c r="IO187" s="8"/>
      <c r="IP187" s="8"/>
      <c r="IQ187" s="8"/>
      <c r="IR187" s="8"/>
      <c r="IS187" s="8"/>
      <c r="IT187" s="8"/>
      <c r="IU187" s="8"/>
      <c r="IV187" s="8"/>
      <c r="IW187" s="8"/>
      <c r="IX187" s="8"/>
      <c r="IY187" s="8"/>
      <c r="IZ187" s="8"/>
      <c r="JA187" s="8"/>
      <c r="JB187" s="8"/>
      <c r="JC187" s="8"/>
      <c r="JD187" s="8"/>
      <c r="JE187" s="8"/>
      <c r="JF187" s="8"/>
      <c r="JG187" s="8"/>
      <c r="JH187" s="8"/>
      <c r="JI187" s="8"/>
      <c r="JJ187" s="8"/>
      <c r="JK187" s="8"/>
      <c r="JL187" s="8"/>
      <c r="JM187" s="8"/>
      <c r="JN187" s="8"/>
      <c r="JO187" s="8"/>
      <c r="JP187" s="8"/>
      <c r="JQ187" s="8"/>
      <c r="JR187" s="8"/>
      <c r="JS187" s="8"/>
      <c r="JT187" s="8"/>
      <c r="JU187" s="8"/>
      <c r="JV187" s="8"/>
      <c r="JW187" s="8"/>
      <c r="JX187" s="8"/>
      <c r="JY187" s="8"/>
      <c r="JZ187" s="8"/>
      <c r="KA187" s="8"/>
      <c r="KB187" s="8"/>
      <c r="KC187" s="8"/>
      <c r="KD187" s="8"/>
      <c r="KE187" s="8"/>
      <c r="KF187" s="8"/>
      <c r="KG187" s="8"/>
      <c r="KH187" s="8"/>
      <c r="KI187" s="8"/>
      <c r="KJ187" s="8"/>
      <c r="KK187" s="8"/>
      <c r="KL187" s="8"/>
      <c r="KM187" s="8"/>
      <c r="KN187" s="8"/>
      <c r="KO187" s="8"/>
      <c r="KP187" s="8"/>
      <c r="KQ187" s="8"/>
      <c r="KR187" s="8"/>
      <c r="KS187" s="8"/>
      <c r="KT187" s="8"/>
      <c r="KU187" s="8"/>
      <c r="KV187" s="8"/>
      <c r="KW187" s="8"/>
      <c r="KX187" s="8"/>
      <c r="KY187" s="8"/>
      <c r="KZ187" s="8"/>
      <c r="LA187" s="8"/>
      <c r="LB187" s="8"/>
      <c r="LC187" s="8"/>
      <c r="LD187" s="8"/>
      <c r="LE187" s="8"/>
      <c r="LF187" s="8"/>
      <c r="LG187" s="8"/>
      <c r="LH187" s="8"/>
      <c r="LI187" s="8"/>
      <c r="LJ187" s="8"/>
      <c r="LK187" s="8"/>
      <c r="LL187" s="8"/>
      <c r="LM187" s="8"/>
      <c r="LN187" s="8"/>
      <c r="LO187" s="8"/>
      <c r="LP187" s="8"/>
      <c r="LQ187" s="8"/>
      <c r="LR187" s="8"/>
      <c r="LS187" s="8"/>
      <c r="LT187" s="8"/>
      <c r="LU187" s="8"/>
      <c r="LV187" s="8"/>
      <c r="LW187" s="8"/>
      <c r="LX187" s="8"/>
      <c r="LY187" s="8"/>
      <c r="LZ187" s="8"/>
      <c r="MA187" s="8"/>
      <c r="MB187" s="8"/>
      <c r="MC187" s="8"/>
      <c r="MD187" s="8"/>
      <c r="ME187" s="8"/>
      <c r="MF187" s="8"/>
      <c r="MG187" s="8"/>
      <c r="MH187" s="8"/>
      <c r="MI187" s="8"/>
      <c r="MJ187" s="8"/>
      <c r="MK187" s="8"/>
      <c r="ML187" s="8"/>
      <c r="MM187" s="8"/>
      <c r="MN187" s="8"/>
      <c r="MO187" s="8"/>
      <c r="MP187" s="8"/>
      <c r="MQ187" s="8"/>
      <c r="MR187" s="8"/>
      <c r="MS187" s="8"/>
      <c r="MT187" s="8"/>
      <c r="MU187" s="8"/>
      <c r="MV187" s="8"/>
      <c r="MW187" s="8"/>
      <c r="MX187" s="8"/>
      <c r="MY187" s="8"/>
      <c r="MZ187" s="8"/>
      <c r="NA187" s="8"/>
      <c r="NB187" s="8"/>
      <c r="NC187" s="8"/>
      <c r="ND187" s="8"/>
      <c r="NE187" s="8"/>
      <c r="NF187" s="8"/>
      <c r="NG187" s="8"/>
    </row>
    <row r="188" spans="1:371" s="6" customFormat="1" ht="12.75" x14ac:dyDescent="0.2"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  <c r="DP188" s="8"/>
      <c r="DQ188" s="8"/>
      <c r="DR188" s="8"/>
      <c r="DS188" s="8"/>
      <c r="DT188" s="8"/>
      <c r="DU188" s="8"/>
      <c r="DV188" s="8"/>
      <c r="DW188" s="8"/>
      <c r="DX188" s="8"/>
      <c r="DY188" s="8"/>
      <c r="DZ188" s="8"/>
      <c r="EA188" s="8"/>
      <c r="EB188" s="8"/>
      <c r="EC188" s="8"/>
      <c r="ED188" s="8"/>
      <c r="EE188" s="8"/>
      <c r="EF188" s="8"/>
      <c r="EG188" s="8"/>
      <c r="EH188" s="8"/>
      <c r="EI188" s="8"/>
      <c r="EJ188" s="8"/>
      <c r="EK188" s="8"/>
      <c r="EL188" s="8"/>
      <c r="EM188" s="8"/>
      <c r="EN188" s="8"/>
      <c r="EO188" s="8"/>
      <c r="EP188" s="8"/>
      <c r="EQ188" s="8"/>
      <c r="ER188" s="8"/>
      <c r="ES188" s="8"/>
      <c r="ET188" s="8"/>
      <c r="EU188" s="8"/>
      <c r="EV188" s="8"/>
      <c r="EW188" s="8"/>
      <c r="EX188" s="8"/>
      <c r="EY188" s="8"/>
      <c r="EZ188" s="8"/>
      <c r="FA188" s="8"/>
      <c r="FB188" s="8"/>
      <c r="FC188" s="8"/>
      <c r="FD188" s="8"/>
      <c r="FE188" s="8"/>
      <c r="FF188" s="8"/>
      <c r="FG188" s="8"/>
      <c r="FH188" s="8"/>
      <c r="FI188" s="8"/>
      <c r="FJ188" s="8"/>
      <c r="FK188" s="8"/>
      <c r="FL188" s="8"/>
      <c r="FM188" s="8"/>
      <c r="FN188" s="8"/>
      <c r="FO188" s="8"/>
      <c r="FP188" s="8"/>
      <c r="FQ188" s="8"/>
      <c r="FR188" s="8"/>
      <c r="FS188" s="8"/>
      <c r="FT188" s="8"/>
      <c r="FU188" s="8"/>
      <c r="FV188" s="8"/>
      <c r="FW188" s="8"/>
      <c r="FX188" s="8"/>
      <c r="FY188" s="8"/>
      <c r="FZ188" s="8"/>
      <c r="GA188" s="8"/>
      <c r="GB188" s="8"/>
      <c r="GC188" s="8"/>
      <c r="GD188" s="8"/>
      <c r="GE188" s="8"/>
      <c r="GF188" s="8"/>
      <c r="GG188" s="8"/>
      <c r="GH188" s="8"/>
      <c r="GI188" s="8"/>
      <c r="GJ188" s="8"/>
      <c r="GK188" s="8"/>
      <c r="GL188" s="8"/>
      <c r="GM188" s="8"/>
      <c r="GN188" s="8"/>
      <c r="GO188" s="8"/>
      <c r="GP188" s="8"/>
      <c r="GQ188" s="8"/>
      <c r="GR188" s="8"/>
      <c r="GS188" s="8"/>
      <c r="GT188" s="8"/>
      <c r="GU188" s="8"/>
      <c r="GV188" s="8"/>
      <c r="GW188" s="8"/>
      <c r="GX188" s="8"/>
      <c r="GY188" s="8"/>
      <c r="GZ188" s="8"/>
      <c r="HA188" s="8"/>
      <c r="HB188" s="8"/>
      <c r="HC188" s="8"/>
      <c r="HD188" s="8"/>
      <c r="HE188" s="8"/>
      <c r="HF188" s="8"/>
      <c r="HG188" s="8"/>
      <c r="HH188" s="8"/>
      <c r="HI188" s="8"/>
      <c r="HJ188" s="8"/>
      <c r="HK188" s="8"/>
      <c r="HL188" s="8"/>
      <c r="HM188" s="8"/>
      <c r="HN188" s="8"/>
      <c r="HO188" s="8"/>
      <c r="HP188" s="8"/>
      <c r="HQ188" s="8"/>
      <c r="HR188" s="8"/>
      <c r="HS188" s="8"/>
      <c r="HT188" s="8"/>
      <c r="HU188" s="8"/>
      <c r="HV188" s="8"/>
      <c r="HW188" s="8"/>
      <c r="HX188" s="8"/>
      <c r="HY188" s="8"/>
      <c r="HZ188" s="8"/>
      <c r="IA188" s="8"/>
      <c r="IB188" s="8"/>
      <c r="IC188" s="8"/>
      <c r="ID188" s="8"/>
      <c r="IE188" s="8"/>
      <c r="IF188" s="8"/>
      <c r="IG188" s="8"/>
      <c r="IH188" s="8"/>
      <c r="II188" s="8"/>
      <c r="IJ188" s="8"/>
      <c r="IK188" s="8"/>
      <c r="IL188" s="8"/>
      <c r="IM188" s="8"/>
      <c r="IN188" s="8"/>
      <c r="IO188" s="8"/>
      <c r="IP188" s="8"/>
      <c r="IQ188" s="8"/>
      <c r="IR188" s="8"/>
      <c r="IS188" s="8"/>
      <c r="IT188" s="8"/>
      <c r="IU188" s="8"/>
      <c r="IV188" s="8"/>
      <c r="IW188" s="8"/>
      <c r="IX188" s="8"/>
      <c r="IY188" s="8"/>
      <c r="IZ188" s="8"/>
      <c r="JA188" s="8"/>
      <c r="JB188" s="8"/>
      <c r="JC188" s="8"/>
      <c r="JD188" s="8"/>
      <c r="JE188" s="8"/>
      <c r="JF188" s="8"/>
      <c r="JG188" s="8"/>
      <c r="JH188" s="8"/>
      <c r="JI188" s="8"/>
      <c r="JJ188" s="8"/>
      <c r="JK188" s="8"/>
      <c r="JL188" s="8"/>
      <c r="JM188" s="8"/>
      <c r="JN188" s="8"/>
      <c r="JO188" s="8"/>
      <c r="JP188" s="8"/>
      <c r="JQ188" s="8"/>
      <c r="JR188" s="8"/>
      <c r="JS188" s="8"/>
      <c r="JT188" s="8"/>
      <c r="JU188" s="8"/>
      <c r="JV188" s="8"/>
      <c r="JW188" s="8"/>
      <c r="JX188" s="8"/>
      <c r="JY188" s="8"/>
      <c r="JZ188" s="8"/>
      <c r="KA188" s="8"/>
      <c r="KB188" s="8"/>
      <c r="KC188" s="8"/>
      <c r="KD188" s="8"/>
      <c r="KE188" s="8"/>
      <c r="KF188" s="8"/>
      <c r="KG188" s="8"/>
      <c r="KH188" s="8"/>
      <c r="KI188" s="8"/>
      <c r="KJ188" s="8"/>
      <c r="KK188" s="8"/>
      <c r="KL188" s="8"/>
      <c r="KM188" s="8"/>
      <c r="KN188" s="8"/>
      <c r="KO188" s="8"/>
      <c r="KP188" s="8"/>
      <c r="KQ188" s="8"/>
      <c r="KR188" s="8"/>
      <c r="KS188" s="8"/>
      <c r="KT188" s="8"/>
      <c r="KU188" s="8"/>
      <c r="KV188" s="8"/>
      <c r="KW188" s="8"/>
      <c r="KX188" s="8"/>
      <c r="KY188" s="8"/>
      <c r="KZ188" s="8"/>
      <c r="LA188" s="8"/>
      <c r="LB188" s="8"/>
      <c r="LC188" s="8"/>
      <c r="LD188" s="8"/>
      <c r="LE188" s="8"/>
      <c r="LF188" s="8"/>
      <c r="LG188" s="8"/>
      <c r="LH188" s="8"/>
      <c r="LI188" s="8"/>
      <c r="LJ188" s="8"/>
      <c r="LK188" s="8"/>
      <c r="LL188" s="8"/>
      <c r="LM188" s="8"/>
      <c r="LN188" s="8"/>
      <c r="LO188" s="8"/>
      <c r="LP188" s="8"/>
      <c r="LQ188" s="8"/>
      <c r="LR188" s="8"/>
      <c r="LS188" s="8"/>
      <c r="LT188" s="8"/>
      <c r="LU188" s="8"/>
      <c r="LV188" s="8"/>
      <c r="LW188" s="8"/>
      <c r="LX188" s="8"/>
      <c r="LY188" s="8"/>
      <c r="LZ188" s="8"/>
      <c r="MA188" s="8"/>
      <c r="MB188" s="8"/>
      <c r="MC188" s="8"/>
      <c r="MD188" s="8"/>
      <c r="ME188" s="8"/>
      <c r="MF188" s="8"/>
      <c r="MG188" s="8"/>
      <c r="MH188" s="8"/>
      <c r="MI188" s="8"/>
      <c r="MJ188" s="8"/>
      <c r="MK188" s="8"/>
      <c r="ML188" s="8"/>
      <c r="MM188" s="8"/>
      <c r="MN188" s="8"/>
      <c r="MO188" s="8"/>
      <c r="MP188" s="8"/>
      <c r="MQ188" s="8"/>
      <c r="MR188" s="8"/>
      <c r="MS188" s="8"/>
      <c r="MT188" s="8"/>
      <c r="MU188" s="8"/>
      <c r="MV188" s="8"/>
      <c r="MW188" s="8"/>
      <c r="MX188" s="8"/>
      <c r="MY188" s="8"/>
      <c r="MZ188" s="8"/>
      <c r="NA188" s="8"/>
      <c r="NB188" s="8"/>
      <c r="NC188" s="8"/>
      <c r="ND188" s="8"/>
      <c r="NE188" s="8"/>
      <c r="NF188" s="8"/>
      <c r="NG188" s="8"/>
    </row>
    <row r="189" spans="1:371" s="6" customFormat="1" ht="12.75" x14ac:dyDescent="0.2"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  <c r="DP189" s="8"/>
      <c r="DQ189" s="8"/>
      <c r="DR189" s="8"/>
      <c r="DS189" s="8"/>
      <c r="DT189" s="8"/>
      <c r="DU189" s="8"/>
      <c r="DV189" s="8"/>
      <c r="DW189" s="8"/>
      <c r="DX189" s="8"/>
      <c r="DY189" s="8"/>
      <c r="DZ189" s="8"/>
      <c r="EA189" s="8"/>
      <c r="EB189" s="8"/>
      <c r="EC189" s="8"/>
      <c r="ED189" s="8"/>
      <c r="EE189" s="8"/>
      <c r="EF189" s="8"/>
      <c r="EG189" s="8"/>
      <c r="EH189" s="8"/>
      <c r="EI189" s="8"/>
      <c r="EJ189" s="8"/>
      <c r="EK189" s="8"/>
      <c r="EL189" s="8"/>
      <c r="EM189" s="8"/>
      <c r="EN189" s="8"/>
      <c r="EO189" s="8"/>
      <c r="EP189" s="8"/>
      <c r="EQ189" s="8"/>
      <c r="ER189" s="8"/>
      <c r="ES189" s="8"/>
      <c r="ET189" s="8"/>
      <c r="EU189" s="8"/>
      <c r="EV189" s="8"/>
      <c r="EW189" s="8"/>
      <c r="EX189" s="8"/>
      <c r="EY189" s="8"/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/>
      <c r="FR189" s="8"/>
      <c r="FS189" s="8"/>
      <c r="FT189" s="8"/>
      <c r="FU189" s="8"/>
      <c r="FV189" s="8"/>
      <c r="FW189" s="8"/>
      <c r="FX189" s="8"/>
      <c r="FY189" s="8"/>
      <c r="FZ189" s="8"/>
      <c r="GA189" s="8"/>
      <c r="GB189" s="8"/>
      <c r="GC189" s="8"/>
      <c r="GD189" s="8"/>
      <c r="GE189" s="8"/>
      <c r="GF189" s="8"/>
      <c r="GG189" s="8"/>
      <c r="GH189" s="8"/>
      <c r="GI189" s="8"/>
      <c r="GJ189" s="8"/>
      <c r="GK189" s="8"/>
      <c r="GL189" s="8"/>
      <c r="GM189" s="8"/>
      <c r="GN189" s="8"/>
      <c r="GO189" s="8"/>
      <c r="GP189" s="8"/>
      <c r="GQ189" s="8"/>
      <c r="GR189" s="8"/>
      <c r="GS189" s="8"/>
      <c r="GT189" s="8"/>
      <c r="GU189" s="8"/>
      <c r="GV189" s="8"/>
      <c r="GW189" s="8"/>
      <c r="GX189" s="8"/>
      <c r="GY189" s="8"/>
      <c r="GZ189" s="8"/>
      <c r="HA189" s="8"/>
      <c r="HB189" s="8"/>
      <c r="HC189" s="8"/>
      <c r="HD189" s="8"/>
      <c r="HE189" s="8"/>
      <c r="HF189" s="8"/>
      <c r="HG189" s="8"/>
      <c r="HH189" s="8"/>
      <c r="HI189" s="8"/>
      <c r="HJ189" s="8"/>
      <c r="HK189" s="8"/>
      <c r="HL189" s="8"/>
      <c r="HM189" s="8"/>
      <c r="HN189" s="8"/>
      <c r="HO189" s="8"/>
      <c r="HP189" s="8"/>
      <c r="HQ189" s="8"/>
      <c r="HR189" s="8"/>
      <c r="HS189" s="8"/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/>
      <c r="IL189" s="8"/>
      <c r="IM189" s="8"/>
      <c r="IN189" s="8"/>
      <c r="IO189" s="8"/>
      <c r="IP189" s="8"/>
      <c r="IQ189" s="8"/>
      <c r="IR189" s="8"/>
      <c r="IS189" s="8"/>
      <c r="IT189" s="8"/>
      <c r="IU189" s="8"/>
      <c r="IV189" s="8"/>
      <c r="IW189" s="8"/>
      <c r="IX189" s="8"/>
      <c r="IY189" s="8"/>
      <c r="IZ189" s="8"/>
      <c r="JA189" s="8"/>
      <c r="JB189" s="8"/>
      <c r="JC189" s="8"/>
      <c r="JD189" s="8"/>
      <c r="JE189" s="8"/>
      <c r="JF189" s="8"/>
      <c r="JG189" s="8"/>
      <c r="JH189" s="8"/>
      <c r="JI189" s="8"/>
      <c r="JJ189" s="8"/>
      <c r="JK189" s="8"/>
      <c r="JL189" s="8"/>
      <c r="JM189" s="8"/>
      <c r="JN189" s="8"/>
      <c r="JO189" s="8"/>
      <c r="JP189" s="8"/>
      <c r="JQ189" s="8"/>
      <c r="JR189" s="8"/>
      <c r="JS189" s="8"/>
      <c r="JT189" s="8"/>
      <c r="JU189" s="8"/>
      <c r="JV189" s="8"/>
      <c r="JW189" s="8"/>
      <c r="JX189" s="8"/>
      <c r="JY189" s="8"/>
      <c r="JZ189" s="8"/>
      <c r="KA189" s="8"/>
      <c r="KB189" s="8"/>
      <c r="KC189" s="8"/>
      <c r="KD189" s="8"/>
      <c r="KE189" s="8"/>
      <c r="KF189" s="8"/>
      <c r="KG189" s="8"/>
      <c r="KH189" s="8"/>
      <c r="KI189" s="8"/>
      <c r="KJ189" s="8"/>
      <c r="KK189" s="8"/>
      <c r="KL189" s="8"/>
      <c r="KM189" s="8"/>
      <c r="KN189" s="8"/>
      <c r="KO189" s="8"/>
      <c r="KP189" s="8"/>
      <c r="KQ189" s="8"/>
      <c r="KR189" s="8"/>
      <c r="KS189" s="8"/>
      <c r="KT189" s="8"/>
      <c r="KU189" s="8"/>
      <c r="KV189" s="8"/>
      <c r="KW189" s="8"/>
      <c r="KX189" s="8"/>
      <c r="KY189" s="8"/>
      <c r="KZ189" s="8"/>
      <c r="LA189" s="8"/>
      <c r="LB189" s="8"/>
      <c r="LC189" s="8"/>
      <c r="LD189" s="8"/>
      <c r="LE189" s="8"/>
      <c r="LF189" s="8"/>
      <c r="LG189" s="8"/>
      <c r="LH189" s="8"/>
      <c r="LI189" s="8"/>
      <c r="LJ189" s="8"/>
      <c r="LK189" s="8"/>
      <c r="LL189" s="8"/>
      <c r="LM189" s="8"/>
      <c r="LN189" s="8"/>
      <c r="LO189" s="8"/>
      <c r="LP189" s="8"/>
      <c r="LQ189" s="8"/>
      <c r="LR189" s="8"/>
      <c r="LS189" s="8"/>
      <c r="LT189" s="8"/>
      <c r="LU189" s="8"/>
      <c r="LV189" s="8"/>
      <c r="LW189" s="8"/>
      <c r="LX189" s="8"/>
      <c r="LY189" s="8"/>
      <c r="LZ189" s="8"/>
      <c r="MA189" s="8"/>
      <c r="MB189" s="8"/>
      <c r="MC189" s="8"/>
      <c r="MD189" s="8"/>
      <c r="ME189" s="8"/>
      <c r="MF189" s="8"/>
      <c r="MG189" s="8"/>
      <c r="MH189" s="8"/>
      <c r="MI189" s="8"/>
      <c r="MJ189" s="8"/>
      <c r="MK189" s="8"/>
      <c r="ML189" s="8"/>
      <c r="MM189" s="8"/>
      <c r="MN189" s="8"/>
      <c r="MO189" s="8"/>
      <c r="MP189" s="8"/>
      <c r="MQ189" s="8"/>
      <c r="MR189" s="8"/>
      <c r="MS189" s="8"/>
      <c r="MT189" s="8"/>
      <c r="MU189" s="8"/>
      <c r="MV189" s="8"/>
      <c r="MW189" s="8"/>
      <c r="MX189" s="8"/>
      <c r="MY189" s="8"/>
      <c r="MZ189" s="8"/>
      <c r="NA189" s="8"/>
      <c r="NB189" s="8"/>
      <c r="NC189" s="8"/>
      <c r="ND189" s="8"/>
      <c r="NE189" s="8"/>
      <c r="NF189" s="8"/>
      <c r="NG189" s="8"/>
    </row>
    <row r="190" spans="1:371" s="6" customFormat="1" ht="12.75" x14ac:dyDescent="0.2"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  <c r="DP190" s="8"/>
      <c r="DQ190" s="8"/>
      <c r="DR190" s="8"/>
      <c r="DS190" s="8"/>
      <c r="DT190" s="8"/>
      <c r="DU190" s="8"/>
      <c r="DV190" s="8"/>
      <c r="DW190" s="8"/>
      <c r="DX190" s="8"/>
      <c r="DY190" s="8"/>
      <c r="DZ190" s="8"/>
      <c r="EA190" s="8"/>
      <c r="EB190" s="8"/>
      <c r="EC190" s="8"/>
      <c r="ED190" s="8"/>
      <c r="EE190" s="8"/>
      <c r="EF190" s="8"/>
      <c r="EG190" s="8"/>
      <c r="EH190" s="8"/>
      <c r="EI190" s="8"/>
      <c r="EJ190" s="8"/>
      <c r="EK190" s="8"/>
      <c r="EL190" s="8"/>
      <c r="EM190" s="8"/>
      <c r="EN190" s="8"/>
      <c r="EO190" s="8"/>
      <c r="EP190" s="8"/>
      <c r="EQ190" s="8"/>
      <c r="ER190" s="8"/>
      <c r="ES190" s="8"/>
      <c r="ET190" s="8"/>
      <c r="EU190" s="8"/>
      <c r="EV190" s="8"/>
      <c r="EW190" s="8"/>
      <c r="EX190" s="8"/>
      <c r="EY190" s="8"/>
      <c r="EZ190" s="8"/>
      <c r="FA190" s="8"/>
      <c r="FB190" s="8"/>
      <c r="FC190" s="8"/>
      <c r="FD190" s="8"/>
      <c r="FE190" s="8"/>
      <c r="FF190" s="8"/>
      <c r="FG190" s="8"/>
      <c r="FH190" s="8"/>
      <c r="FI190" s="8"/>
      <c r="FJ190" s="8"/>
      <c r="FK190" s="8"/>
      <c r="FL190" s="8"/>
      <c r="FM190" s="8"/>
      <c r="FN190" s="8"/>
      <c r="FO190" s="8"/>
      <c r="FP190" s="8"/>
      <c r="FQ190" s="8"/>
      <c r="FR190" s="8"/>
      <c r="FS190" s="8"/>
      <c r="FT190" s="8"/>
      <c r="FU190" s="8"/>
      <c r="FV190" s="8"/>
      <c r="FW190" s="8"/>
      <c r="FX190" s="8"/>
      <c r="FY190" s="8"/>
      <c r="FZ190" s="8"/>
      <c r="GA190" s="8"/>
      <c r="GB190" s="8"/>
      <c r="GC190" s="8"/>
      <c r="GD190" s="8"/>
      <c r="GE190" s="8"/>
      <c r="GF190" s="8"/>
      <c r="GG190" s="8"/>
      <c r="GH190" s="8"/>
      <c r="GI190" s="8"/>
      <c r="GJ190" s="8"/>
      <c r="GK190" s="8"/>
      <c r="GL190" s="8"/>
      <c r="GM190" s="8"/>
      <c r="GN190" s="8"/>
      <c r="GO190" s="8"/>
      <c r="GP190" s="8"/>
      <c r="GQ190" s="8"/>
      <c r="GR190" s="8"/>
      <c r="GS190" s="8"/>
      <c r="GT190" s="8"/>
      <c r="GU190" s="8"/>
      <c r="GV190" s="8"/>
      <c r="GW190" s="8"/>
      <c r="GX190" s="8"/>
      <c r="GY190" s="8"/>
      <c r="GZ190" s="8"/>
      <c r="HA190" s="8"/>
      <c r="HB190" s="8"/>
      <c r="HC190" s="8"/>
      <c r="HD190" s="8"/>
      <c r="HE190" s="8"/>
      <c r="HF190" s="8"/>
      <c r="HG190" s="8"/>
      <c r="HH190" s="8"/>
      <c r="HI190" s="8"/>
      <c r="HJ190" s="8"/>
      <c r="HK190" s="8"/>
      <c r="HL190" s="8"/>
      <c r="HM190" s="8"/>
      <c r="HN190" s="8"/>
      <c r="HO190" s="8"/>
      <c r="HP190" s="8"/>
      <c r="HQ190" s="8"/>
      <c r="HR190" s="8"/>
      <c r="HS190" s="8"/>
      <c r="HT190" s="8"/>
      <c r="HU190" s="8"/>
      <c r="HV190" s="8"/>
      <c r="HW190" s="8"/>
      <c r="HX190" s="8"/>
      <c r="HY190" s="8"/>
      <c r="HZ190" s="8"/>
      <c r="IA190" s="8"/>
      <c r="IB190" s="8"/>
      <c r="IC190" s="8"/>
      <c r="ID190" s="8"/>
      <c r="IE190" s="8"/>
      <c r="IF190" s="8"/>
      <c r="IG190" s="8"/>
      <c r="IH190" s="8"/>
      <c r="II190" s="8"/>
      <c r="IJ190" s="8"/>
      <c r="IK190" s="8"/>
      <c r="IL190" s="8"/>
      <c r="IM190" s="8"/>
      <c r="IN190" s="8"/>
      <c r="IO190" s="8"/>
      <c r="IP190" s="8"/>
      <c r="IQ190" s="8"/>
      <c r="IR190" s="8"/>
      <c r="IS190" s="8"/>
      <c r="IT190" s="8"/>
      <c r="IU190" s="8"/>
      <c r="IV190" s="8"/>
      <c r="IW190" s="8"/>
      <c r="IX190" s="8"/>
      <c r="IY190" s="8"/>
      <c r="IZ190" s="8"/>
      <c r="JA190" s="8"/>
      <c r="JB190" s="8"/>
      <c r="JC190" s="8"/>
      <c r="JD190" s="8"/>
      <c r="JE190" s="8"/>
      <c r="JF190" s="8"/>
      <c r="JG190" s="8"/>
      <c r="JH190" s="8"/>
      <c r="JI190" s="8"/>
      <c r="JJ190" s="8"/>
      <c r="JK190" s="8"/>
      <c r="JL190" s="8"/>
      <c r="JM190" s="8"/>
      <c r="JN190" s="8"/>
      <c r="JO190" s="8"/>
      <c r="JP190" s="8"/>
      <c r="JQ190" s="8"/>
      <c r="JR190" s="8"/>
      <c r="JS190" s="8"/>
      <c r="JT190" s="8"/>
      <c r="JU190" s="8"/>
      <c r="JV190" s="8"/>
      <c r="JW190" s="8"/>
      <c r="JX190" s="8"/>
      <c r="JY190" s="8"/>
      <c r="JZ190" s="8"/>
      <c r="KA190" s="8"/>
      <c r="KB190" s="8"/>
      <c r="KC190" s="8"/>
      <c r="KD190" s="8"/>
      <c r="KE190" s="8"/>
      <c r="KF190" s="8"/>
      <c r="KG190" s="8"/>
      <c r="KH190" s="8"/>
      <c r="KI190" s="8"/>
      <c r="KJ190" s="8"/>
      <c r="KK190" s="8"/>
      <c r="KL190" s="8"/>
      <c r="KM190" s="8"/>
      <c r="KN190" s="8"/>
      <c r="KO190" s="8"/>
      <c r="KP190" s="8"/>
      <c r="KQ190" s="8"/>
      <c r="KR190" s="8"/>
      <c r="KS190" s="8"/>
      <c r="KT190" s="8"/>
      <c r="KU190" s="8"/>
      <c r="KV190" s="8"/>
      <c r="KW190" s="8"/>
      <c r="KX190" s="8"/>
      <c r="KY190" s="8"/>
      <c r="KZ190" s="8"/>
      <c r="LA190" s="8"/>
      <c r="LB190" s="8"/>
      <c r="LC190" s="8"/>
      <c r="LD190" s="8"/>
      <c r="LE190" s="8"/>
      <c r="LF190" s="8"/>
      <c r="LG190" s="8"/>
      <c r="LH190" s="8"/>
      <c r="LI190" s="8"/>
      <c r="LJ190" s="8"/>
      <c r="LK190" s="8"/>
      <c r="LL190" s="8"/>
      <c r="LM190" s="8"/>
      <c r="LN190" s="8"/>
      <c r="LO190" s="8"/>
      <c r="LP190" s="8"/>
      <c r="LQ190" s="8"/>
      <c r="LR190" s="8"/>
      <c r="LS190" s="8"/>
      <c r="LT190" s="8"/>
      <c r="LU190" s="8"/>
      <c r="LV190" s="8"/>
      <c r="LW190" s="8"/>
      <c r="LX190" s="8"/>
      <c r="LY190" s="8"/>
      <c r="LZ190" s="8"/>
      <c r="MA190" s="8"/>
      <c r="MB190" s="8"/>
      <c r="MC190" s="8"/>
      <c r="MD190" s="8"/>
      <c r="ME190" s="8"/>
      <c r="MF190" s="8"/>
      <c r="MG190" s="8"/>
      <c r="MH190" s="8"/>
      <c r="MI190" s="8"/>
      <c r="MJ190" s="8"/>
      <c r="MK190" s="8"/>
      <c r="ML190" s="8"/>
      <c r="MM190" s="8"/>
      <c r="MN190" s="8"/>
      <c r="MO190" s="8"/>
      <c r="MP190" s="8"/>
      <c r="MQ190" s="8"/>
      <c r="MR190" s="8"/>
      <c r="MS190" s="8"/>
      <c r="MT190" s="8"/>
      <c r="MU190" s="8"/>
      <c r="MV190" s="8"/>
      <c r="MW190" s="8"/>
      <c r="MX190" s="8"/>
      <c r="MY190" s="8"/>
      <c r="MZ190" s="8"/>
      <c r="NA190" s="8"/>
      <c r="NB190" s="8"/>
      <c r="NC190" s="8"/>
      <c r="ND190" s="8"/>
      <c r="NE190" s="8"/>
      <c r="NF190" s="8"/>
      <c r="NG190" s="8"/>
    </row>
    <row r="191" spans="1:371" s="6" customFormat="1" ht="12.75" x14ac:dyDescent="0.2"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  <c r="DP191" s="8"/>
      <c r="DQ191" s="8"/>
      <c r="DR191" s="8"/>
      <c r="DS191" s="8"/>
      <c r="DT191" s="8"/>
      <c r="DU191" s="8"/>
      <c r="DV191" s="8"/>
      <c r="DW191" s="8"/>
      <c r="DX191" s="8"/>
      <c r="DY191" s="8"/>
      <c r="DZ191" s="8"/>
      <c r="EA191" s="8"/>
      <c r="EB191" s="8"/>
      <c r="EC191" s="8"/>
      <c r="ED191" s="8"/>
      <c r="EE191" s="8"/>
      <c r="EF191" s="8"/>
      <c r="EG191" s="8"/>
      <c r="EH191" s="8"/>
      <c r="EI191" s="8"/>
      <c r="EJ191" s="8"/>
      <c r="EK191" s="8"/>
      <c r="EL191" s="8"/>
      <c r="EM191" s="8"/>
      <c r="EN191" s="8"/>
      <c r="EO191" s="8"/>
      <c r="EP191" s="8"/>
      <c r="EQ191" s="8"/>
      <c r="ER191" s="8"/>
      <c r="ES191" s="8"/>
      <c r="ET191" s="8"/>
      <c r="EU191" s="8"/>
      <c r="EV191" s="8"/>
      <c r="EW191" s="8"/>
      <c r="EX191" s="8"/>
      <c r="EY191" s="8"/>
      <c r="EZ191" s="8"/>
      <c r="FA191" s="8"/>
      <c r="FB191" s="8"/>
      <c r="FC191" s="8"/>
      <c r="FD191" s="8"/>
      <c r="FE191" s="8"/>
      <c r="FF191" s="8"/>
      <c r="FG191" s="8"/>
      <c r="FH191" s="8"/>
      <c r="FI191" s="8"/>
      <c r="FJ191" s="8"/>
      <c r="FK191" s="8"/>
      <c r="FL191" s="8"/>
      <c r="FM191" s="8"/>
      <c r="FN191" s="8"/>
      <c r="FO191" s="8"/>
      <c r="FP191" s="8"/>
      <c r="FQ191" s="8"/>
      <c r="FR191" s="8"/>
      <c r="FS191" s="8"/>
      <c r="FT191" s="8"/>
      <c r="FU191" s="8"/>
      <c r="FV191" s="8"/>
      <c r="FW191" s="8"/>
      <c r="FX191" s="8"/>
      <c r="FY191" s="8"/>
      <c r="FZ191" s="8"/>
      <c r="GA191" s="8"/>
      <c r="GB191" s="8"/>
      <c r="GC191" s="8"/>
      <c r="GD191" s="8"/>
      <c r="GE191" s="8"/>
      <c r="GF191" s="8"/>
      <c r="GG191" s="8"/>
      <c r="GH191" s="8"/>
      <c r="GI191" s="8"/>
      <c r="GJ191" s="8"/>
      <c r="GK191" s="8"/>
      <c r="GL191" s="8"/>
      <c r="GM191" s="8"/>
      <c r="GN191" s="8"/>
      <c r="GO191" s="8"/>
      <c r="GP191" s="8"/>
      <c r="GQ191" s="8"/>
      <c r="GR191" s="8"/>
      <c r="GS191" s="8"/>
      <c r="GT191" s="8"/>
      <c r="GU191" s="8"/>
      <c r="GV191" s="8"/>
      <c r="GW191" s="8"/>
      <c r="GX191" s="8"/>
      <c r="GY191" s="8"/>
      <c r="GZ191" s="8"/>
      <c r="HA191" s="8"/>
      <c r="HB191" s="8"/>
      <c r="HC191" s="8"/>
      <c r="HD191" s="8"/>
      <c r="HE191" s="8"/>
      <c r="HF191" s="8"/>
      <c r="HG191" s="8"/>
      <c r="HH191" s="8"/>
      <c r="HI191" s="8"/>
      <c r="HJ191" s="8"/>
      <c r="HK191" s="8"/>
      <c r="HL191" s="8"/>
      <c r="HM191" s="8"/>
      <c r="HN191" s="8"/>
      <c r="HO191" s="8"/>
      <c r="HP191" s="8"/>
      <c r="HQ191" s="8"/>
      <c r="HR191" s="8"/>
      <c r="HS191" s="8"/>
      <c r="HT191" s="8"/>
      <c r="HU191" s="8"/>
      <c r="HV191" s="8"/>
      <c r="HW191" s="8"/>
      <c r="HX191" s="8"/>
      <c r="HY191" s="8"/>
      <c r="HZ191" s="8"/>
      <c r="IA191" s="8"/>
      <c r="IB191" s="8"/>
      <c r="IC191" s="8"/>
      <c r="ID191" s="8"/>
      <c r="IE191" s="8"/>
      <c r="IF191" s="8"/>
      <c r="IG191" s="8"/>
      <c r="IH191" s="8"/>
      <c r="II191" s="8"/>
      <c r="IJ191" s="8"/>
      <c r="IK191" s="8"/>
      <c r="IL191" s="8"/>
      <c r="IM191" s="8"/>
      <c r="IN191" s="8"/>
      <c r="IO191" s="8"/>
      <c r="IP191" s="8"/>
      <c r="IQ191" s="8"/>
      <c r="IR191" s="8"/>
      <c r="IS191" s="8"/>
      <c r="IT191" s="8"/>
      <c r="IU191" s="8"/>
      <c r="IV191" s="8"/>
      <c r="IW191" s="8"/>
      <c r="IX191" s="8"/>
      <c r="IY191" s="8"/>
      <c r="IZ191" s="8"/>
      <c r="JA191" s="8"/>
      <c r="JB191" s="8"/>
      <c r="JC191" s="8"/>
      <c r="JD191" s="8"/>
      <c r="JE191" s="8"/>
      <c r="JF191" s="8"/>
      <c r="JG191" s="8"/>
      <c r="JH191" s="8"/>
      <c r="JI191" s="8"/>
      <c r="JJ191" s="8"/>
      <c r="JK191" s="8"/>
      <c r="JL191" s="8"/>
      <c r="JM191" s="8"/>
      <c r="JN191" s="8"/>
      <c r="JO191" s="8"/>
      <c r="JP191" s="8"/>
      <c r="JQ191" s="8"/>
      <c r="JR191" s="8"/>
      <c r="JS191" s="8"/>
      <c r="JT191" s="8"/>
      <c r="JU191" s="8"/>
      <c r="JV191" s="8"/>
      <c r="JW191" s="8"/>
      <c r="JX191" s="8"/>
      <c r="JY191" s="8"/>
      <c r="JZ191" s="8"/>
      <c r="KA191" s="8"/>
      <c r="KB191" s="8"/>
      <c r="KC191" s="8"/>
      <c r="KD191" s="8"/>
      <c r="KE191" s="8"/>
      <c r="KF191" s="8"/>
      <c r="KG191" s="8"/>
      <c r="KH191" s="8"/>
      <c r="KI191" s="8"/>
      <c r="KJ191" s="8"/>
      <c r="KK191" s="8"/>
      <c r="KL191" s="8"/>
      <c r="KM191" s="8"/>
      <c r="KN191" s="8"/>
      <c r="KO191" s="8"/>
      <c r="KP191" s="8"/>
      <c r="KQ191" s="8"/>
      <c r="KR191" s="8"/>
      <c r="KS191" s="8"/>
      <c r="KT191" s="8"/>
      <c r="KU191" s="8"/>
      <c r="KV191" s="8"/>
      <c r="KW191" s="8"/>
      <c r="KX191" s="8"/>
      <c r="KY191" s="8"/>
      <c r="KZ191" s="8"/>
      <c r="LA191" s="8"/>
      <c r="LB191" s="8"/>
      <c r="LC191" s="8"/>
      <c r="LD191" s="8"/>
      <c r="LE191" s="8"/>
      <c r="LF191" s="8"/>
      <c r="LG191" s="8"/>
      <c r="LH191" s="8"/>
      <c r="LI191" s="8"/>
      <c r="LJ191" s="8"/>
      <c r="LK191" s="8"/>
      <c r="LL191" s="8"/>
      <c r="LM191" s="8"/>
      <c r="LN191" s="8"/>
      <c r="LO191" s="8"/>
      <c r="LP191" s="8"/>
      <c r="LQ191" s="8"/>
      <c r="LR191" s="8"/>
      <c r="LS191" s="8"/>
      <c r="LT191" s="8"/>
      <c r="LU191" s="8"/>
      <c r="LV191" s="8"/>
      <c r="LW191" s="8"/>
      <c r="LX191" s="8"/>
      <c r="LY191" s="8"/>
      <c r="LZ191" s="8"/>
      <c r="MA191" s="8"/>
      <c r="MB191" s="8"/>
      <c r="MC191" s="8"/>
      <c r="MD191" s="8"/>
      <c r="ME191" s="8"/>
      <c r="MF191" s="8"/>
      <c r="MG191" s="8"/>
      <c r="MH191" s="8"/>
      <c r="MI191" s="8"/>
      <c r="MJ191" s="8"/>
      <c r="MK191" s="8"/>
      <c r="ML191" s="8"/>
      <c r="MM191" s="8"/>
      <c r="MN191" s="8"/>
      <c r="MO191" s="8"/>
      <c r="MP191" s="8"/>
      <c r="MQ191" s="8"/>
      <c r="MR191" s="8"/>
      <c r="MS191" s="8"/>
      <c r="MT191" s="8"/>
      <c r="MU191" s="8"/>
      <c r="MV191" s="8"/>
      <c r="MW191" s="8"/>
      <c r="MX191" s="8"/>
      <c r="MY191" s="8"/>
      <c r="MZ191" s="8"/>
      <c r="NA191" s="8"/>
      <c r="NB191" s="8"/>
      <c r="NC191" s="8"/>
      <c r="ND191" s="8"/>
      <c r="NE191" s="8"/>
      <c r="NF191" s="8"/>
      <c r="NG191" s="8"/>
    </row>
    <row r="192" spans="1:371" s="6" customFormat="1" ht="12.75" x14ac:dyDescent="0.2"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  <c r="DP192" s="8"/>
      <c r="DQ192" s="8"/>
      <c r="DR192" s="8"/>
      <c r="DS192" s="8"/>
      <c r="DT192" s="8"/>
      <c r="DU192" s="8"/>
      <c r="DV192" s="8"/>
      <c r="DW192" s="8"/>
      <c r="DX192" s="8"/>
      <c r="DY192" s="8"/>
      <c r="DZ192" s="8"/>
      <c r="EA192" s="8"/>
      <c r="EB192" s="8"/>
      <c r="EC192" s="8"/>
      <c r="ED192" s="8"/>
      <c r="EE192" s="8"/>
      <c r="EF192" s="8"/>
      <c r="EG192" s="8"/>
      <c r="EH192" s="8"/>
      <c r="EI192" s="8"/>
      <c r="EJ192" s="8"/>
      <c r="EK192" s="8"/>
      <c r="EL192" s="8"/>
      <c r="EM192" s="8"/>
      <c r="EN192" s="8"/>
      <c r="EO192" s="8"/>
      <c r="EP192" s="8"/>
      <c r="EQ192" s="8"/>
      <c r="ER192" s="8"/>
      <c r="ES192" s="8"/>
      <c r="ET192" s="8"/>
      <c r="EU192" s="8"/>
      <c r="EV192" s="8"/>
      <c r="EW192" s="8"/>
      <c r="EX192" s="8"/>
      <c r="EY192" s="8"/>
      <c r="EZ192" s="8"/>
      <c r="FA192" s="8"/>
      <c r="FB192" s="8"/>
      <c r="FC192" s="8"/>
      <c r="FD192" s="8"/>
      <c r="FE192" s="8"/>
      <c r="FF192" s="8"/>
      <c r="FG192" s="8"/>
      <c r="FH192" s="8"/>
      <c r="FI192" s="8"/>
      <c r="FJ192" s="8"/>
      <c r="FK192" s="8"/>
      <c r="FL192" s="8"/>
      <c r="FM192" s="8"/>
      <c r="FN192" s="8"/>
      <c r="FO192" s="8"/>
      <c r="FP192" s="8"/>
      <c r="FQ192" s="8"/>
      <c r="FR192" s="8"/>
      <c r="FS192" s="8"/>
      <c r="FT192" s="8"/>
      <c r="FU192" s="8"/>
      <c r="FV192" s="8"/>
      <c r="FW192" s="8"/>
      <c r="FX192" s="8"/>
      <c r="FY192" s="8"/>
      <c r="FZ192" s="8"/>
      <c r="GA192" s="8"/>
      <c r="GB192" s="8"/>
      <c r="GC192" s="8"/>
      <c r="GD192" s="8"/>
      <c r="GE192" s="8"/>
      <c r="GF192" s="8"/>
      <c r="GG192" s="8"/>
      <c r="GH192" s="8"/>
      <c r="GI192" s="8"/>
      <c r="GJ192" s="8"/>
      <c r="GK192" s="8"/>
      <c r="GL192" s="8"/>
      <c r="GM192" s="8"/>
      <c r="GN192" s="8"/>
      <c r="GO192" s="8"/>
      <c r="GP192" s="8"/>
      <c r="GQ192" s="8"/>
      <c r="GR192" s="8"/>
      <c r="GS192" s="8"/>
      <c r="GT192" s="8"/>
      <c r="GU192" s="8"/>
      <c r="GV192" s="8"/>
      <c r="GW192" s="8"/>
      <c r="GX192" s="8"/>
      <c r="GY192" s="8"/>
      <c r="GZ192" s="8"/>
      <c r="HA192" s="8"/>
      <c r="HB192" s="8"/>
      <c r="HC192" s="8"/>
      <c r="HD192" s="8"/>
      <c r="HE192" s="8"/>
      <c r="HF192" s="8"/>
      <c r="HG192" s="8"/>
      <c r="HH192" s="8"/>
      <c r="HI192" s="8"/>
      <c r="HJ192" s="8"/>
      <c r="HK192" s="8"/>
      <c r="HL192" s="8"/>
      <c r="HM192" s="8"/>
      <c r="HN192" s="8"/>
      <c r="HO192" s="8"/>
      <c r="HP192" s="8"/>
      <c r="HQ192" s="8"/>
      <c r="HR192" s="8"/>
      <c r="HS192" s="8"/>
      <c r="HT192" s="8"/>
      <c r="HU192" s="8"/>
      <c r="HV192" s="8"/>
      <c r="HW192" s="8"/>
      <c r="HX192" s="8"/>
      <c r="HY192" s="8"/>
      <c r="HZ192" s="8"/>
      <c r="IA192" s="8"/>
      <c r="IB192" s="8"/>
      <c r="IC192" s="8"/>
      <c r="ID192" s="8"/>
      <c r="IE192" s="8"/>
      <c r="IF192" s="8"/>
      <c r="IG192" s="8"/>
      <c r="IH192" s="8"/>
      <c r="II192" s="8"/>
      <c r="IJ192" s="8"/>
      <c r="IK192" s="8"/>
      <c r="IL192" s="8"/>
      <c r="IM192" s="8"/>
      <c r="IN192" s="8"/>
      <c r="IO192" s="8"/>
      <c r="IP192" s="8"/>
      <c r="IQ192" s="8"/>
      <c r="IR192" s="8"/>
      <c r="IS192" s="8"/>
      <c r="IT192" s="8"/>
      <c r="IU192" s="8"/>
      <c r="IV192" s="8"/>
      <c r="IW192" s="8"/>
      <c r="IX192" s="8"/>
      <c r="IY192" s="8"/>
      <c r="IZ192" s="8"/>
      <c r="JA192" s="8"/>
      <c r="JB192" s="8"/>
      <c r="JC192" s="8"/>
      <c r="JD192" s="8"/>
      <c r="JE192" s="8"/>
      <c r="JF192" s="8"/>
      <c r="JG192" s="8"/>
      <c r="JH192" s="8"/>
      <c r="JI192" s="8"/>
      <c r="JJ192" s="8"/>
      <c r="JK192" s="8"/>
      <c r="JL192" s="8"/>
      <c r="JM192" s="8"/>
      <c r="JN192" s="8"/>
      <c r="JO192" s="8"/>
      <c r="JP192" s="8"/>
      <c r="JQ192" s="8"/>
      <c r="JR192" s="8"/>
      <c r="JS192" s="8"/>
      <c r="JT192" s="8"/>
      <c r="JU192" s="8"/>
      <c r="JV192" s="8"/>
      <c r="JW192" s="8"/>
      <c r="JX192" s="8"/>
      <c r="JY192" s="8"/>
      <c r="JZ192" s="8"/>
      <c r="KA192" s="8"/>
      <c r="KB192" s="8"/>
      <c r="KC192" s="8"/>
      <c r="KD192" s="8"/>
      <c r="KE192" s="8"/>
      <c r="KF192" s="8"/>
      <c r="KG192" s="8"/>
      <c r="KH192" s="8"/>
      <c r="KI192" s="8"/>
      <c r="KJ192" s="8"/>
      <c r="KK192" s="8"/>
      <c r="KL192" s="8"/>
      <c r="KM192" s="8"/>
      <c r="KN192" s="8"/>
      <c r="KO192" s="8"/>
      <c r="KP192" s="8"/>
      <c r="KQ192" s="8"/>
      <c r="KR192" s="8"/>
      <c r="KS192" s="8"/>
      <c r="KT192" s="8"/>
      <c r="KU192" s="8"/>
      <c r="KV192" s="8"/>
      <c r="KW192" s="8"/>
      <c r="KX192" s="8"/>
      <c r="KY192" s="8"/>
      <c r="KZ192" s="8"/>
      <c r="LA192" s="8"/>
      <c r="LB192" s="8"/>
      <c r="LC192" s="8"/>
      <c r="LD192" s="8"/>
      <c r="LE192" s="8"/>
      <c r="LF192" s="8"/>
      <c r="LG192" s="8"/>
      <c r="LH192" s="8"/>
      <c r="LI192" s="8"/>
      <c r="LJ192" s="8"/>
      <c r="LK192" s="8"/>
      <c r="LL192" s="8"/>
      <c r="LM192" s="8"/>
      <c r="LN192" s="8"/>
      <c r="LO192" s="8"/>
      <c r="LP192" s="8"/>
      <c r="LQ192" s="8"/>
      <c r="LR192" s="8"/>
      <c r="LS192" s="8"/>
      <c r="LT192" s="8"/>
      <c r="LU192" s="8"/>
      <c r="LV192" s="8"/>
      <c r="LW192" s="8"/>
      <c r="LX192" s="8"/>
      <c r="LY192" s="8"/>
      <c r="LZ192" s="8"/>
      <c r="MA192" s="8"/>
      <c r="MB192" s="8"/>
      <c r="MC192" s="8"/>
      <c r="MD192" s="8"/>
      <c r="ME192" s="8"/>
      <c r="MF192" s="8"/>
      <c r="MG192" s="8"/>
      <c r="MH192" s="8"/>
      <c r="MI192" s="8"/>
      <c r="MJ192" s="8"/>
      <c r="MK192" s="8"/>
      <c r="ML192" s="8"/>
      <c r="MM192" s="8"/>
      <c r="MN192" s="8"/>
      <c r="MO192" s="8"/>
      <c r="MP192" s="8"/>
      <c r="MQ192" s="8"/>
      <c r="MR192" s="8"/>
      <c r="MS192" s="8"/>
      <c r="MT192" s="8"/>
      <c r="MU192" s="8"/>
      <c r="MV192" s="8"/>
      <c r="MW192" s="8"/>
      <c r="MX192" s="8"/>
      <c r="MY192" s="8"/>
      <c r="MZ192" s="8"/>
      <c r="NA192" s="8"/>
      <c r="NB192" s="8"/>
      <c r="NC192" s="8"/>
      <c r="ND192" s="8"/>
      <c r="NE192" s="8"/>
      <c r="NF192" s="8"/>
      <c r="NG192" s="8"/>
    </row>
    <row r="193" spans="7:371" s="6" customFormat="1" ht="12.75" x14ac:dyDescent="0.2"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  <c r="DP193" s="8"/>
      <c r="DQ193" s="8"/>
      <c r="DR193" s="8"/>
      <c r="DS193" s="8"/>
      <c r="DT193" s="8"/>
      <c r="DU193" s="8"/>
      <c r="DV193" s="8"/>
      <c r="DW193" s="8"/>
      <c r="DX193" s="8"/>
      <c r="DY193" s="8"/>
      <c r="DZ193" s="8"/>
      <c r="EA193" s="8"/>
      <c r="EB193" s="8"/>
      <c r="EC193" s="8"/>
      <c r="ED193" s="8"/>
      <c r="EE193" s="8"/>
      <c r="EF193" s="8"/>
      <c r="EG193" s="8"/>
      <c r="EH193" s="8"/>
      <c r="EI193" s="8"/>
      <c r="EJ193" s="8"/>
      <c r="EK193" s="8"/>
      <c r="EL193" s="8"/>
      <c r="EM193" s="8"/>
      <c r="EN193" s="8"/>
      <c r="EO193" s="8"/>
      <c r="EP193" s="8"/>
      <c r="EQ193" s="8"/>
      <c r="ER193" s="8"/>
      <c r="ES193" s="8"/>
      <c r="ET193" s="8"/>
      <c r="EU193" s="8"/>
      <c r="EV193" s="8"/>
      <c r="EW193" s="8"/>
      <c r="EX193" s="8"/>
      <c r="EY193" s="8"/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/>
      <c r="FR193" s="8"/>
      <c r="FS193" s="8"/>
      <c r="FT193" s="8"/>
      <c r="FU193" s="8"/>
      <c r="FV193" s="8"/>
      <c r="FW193" s="8"/>
      <c r="FX193" s="8"/>
      <c r="FY193" s="8"/>
      <c r="FZ193" s="8"/>
      <c r="GA193" s="8"/>
      <c r="GB193" s="8"/>
      <c r="GC193" s="8"/>
      <c r="GD193" s="8"/>
      <c r="GE193" s="8"/>
      <c r="GF193" s="8"/>
      <c r="GG193" s="8"/>
      <c r="GH193" s="8"/>
      <c r="GI193" s="8"/>
      <c r="GJ193" s="8"/>
      <c r="GK193" s="8"/>
      <c r="GL193" s="8"/>
      <c r="GM193" s="8"/>
      <c r="GN193" s="8"/>
      <c r="GO193" s="8"/>
      <c r="GP193" s="8"/>
      <c r="GQ193" s="8"/>
      <c r="GR193" s="8"/>
      <c r="GS193" s="8"/>
      <c r="GT193" s="8"/>
      <c r="GU193" s="8"/>
      <c r="GV193" s="8"/>
      <c r="GW193" s="8"/>
      <c r="GX193" s="8"/>
      <c r="GY193" s="8"/>
      <c r="GZ193" s="8"/>
      <c r="HA193" s="8"/>
      <c r="HB193" s="8"/>
      <c r="HC193" s="8"/>
      <c r="HD193" s="8"/>
      <c r="HE193" s="8"/>
      <c r="HF193" s="8"/>
      <c r="HG193" s="8"/>
      <c r="HH193" s="8"/>
      <c r="HI193" s="8"/>
      <c r="HJ193" s="8"/>
      <c r="HK193" s="8"/>
      <c r="HL193" s="8"/>
      <c r="HM193" s="8"/>
      <c r="HN193" s="8"/>
      <c r="HO193" s="8"/>
      <c r="HP193" s="8"/>
      <c r="HQ193" s="8"/>
      <c r="HR193" s="8"/>
      <c r="HS193" s="8"/>
      <c r="HT193" s="8"/>
      <c r="HU193" s="8"/>
      <c r="HV193" s="8"/>
      <c r="HW193" s="8"/>
      <c r="HX193" s="8"/>
      <c r="HY193" s="8"/>
      <c r="HZ193" s="8"/>
      <c r="IA193" s="8"/>
      <c r="IB193" s="8"/>
      <c r="IC193" s="8"/>
      <c r="ID193" s="8"/>
      <c r="IE193" s="8"/>
      <c r="IF193" s="8"/>
      <c r="IG193" s="8"/>
      <c r="IH193" s="8"/>
      <c r="II193" s="8"/>
      <c r="IJ193" s="8"/>
      <c r="IK193" s="8"/>
      <c r="IL193" s="8"/>
      <c r="IM193" s="8"/>
      <c r="IN193" s="8"/>
      <c r="IO193" s="8"/>
      <c r="IP193" s="8"/>
      <c r="IQ193" s="8"/>
      <c r="IR193" s="8"/>
      <c r="IS193" s="8"/>
      <c r="IT193" s="8"/>
      <c r="IU193" s="8"/>
      <c r="IV193" s="8"/>
      <c r="IW193" s="8"/>
      <c r="IX193" s="8"/>
      <c r="IY193" s="8"/>
      <c r="IZ193" s="8"/>
      <c r="JA193" s="8"/>
      <c r="JB193" s="8"/>
      <c r="JC193" s="8"/>
      <c r="JD193" s="8"/>
      <c r="JE193" s="8"/>
      <c r="JF193" s="8"/>
      <c r="JG193" s="8"/>
      <c r="JH193" s="8"/>
      <c r="JI193" s="8"/>
      <c r="JJ193" s="8"/>
      <c r="JK193" s="8"/>
      <c r="JL193" s="8"/>
      <c r="JM193" s="8"/>
      <c r="JN193" s="8"/>
      <c r="JO193" s="8"/>
      <c r="JP193" s="8"/>
      <c r="JQ193" s="8"/>
      <c r="JR193" s="8"/>
      <c r="JS193" s="8"/>
      <c r="JT193" s="8"/>
      <c r="JU193" s="8"/>
      <c r="JV193" s="8"/>
      <c r="JW193" s="8"/>
      <c r="JX193" s="8"/>
      <c r="JY193" s="8"/>
      <c r="JZ193" s="8"/>
      <c r="KA193" s="8"/>
      <c r="KB193" s="8"/>
      <c r="KC193" s="8"/>
      <c r="KD193" s="8"/>
      <c r="KE193" s="8"/>
      <c r="KF193" s="8"/>
      <c r="KG193" s="8"/>
      <c r="KH193" s="8"/>
      <c r="KI193" s="8"/>
      <c r="KJ193" s="8"/>
      <c r="KK193" s="8"/>
      <c r="KL193" s="8"/>
      <c r="KM193" s="8"/>
      <c r="KN193" s="8"/>
      <c r="KO193" s="8"/>
      <c r="KP193" s="8"/>
      <c r="KQ193" s="8"/>
      <c r="KR193" s="8"/>
      <c r="KS193" s="8"/>
      <c r="KT193" s="8"/>
      <c r="KU193" s="8"/>
      <c r="KV193" s="8"/>
      <c r="KW193" s="8"/>
      <c r="KX193" s="8"/>
      <c r="KY193" s="8"/>
      <c r="KZ193" s="8"/>
      <c r="LA193" s="8"/>
      <c r="LB193" s="8"/>
      <c r="LC193" s="8"/>
      <c r="LD193" s="8"/>
      <c r="LE193" s="8"/>
      <c r="LF193" s="8"/>
      <c r="LG193" s="8"/>
      <c r="LH193" s="8"/>
      <c r="LI193" s="8"/>
      <c r="LJ193" s="8"/>
      <c r="LK193" s="8"/>
      <c r="LL193" s="8"/>
      <c r="LM193" s="8"/>
      <c r="LN193" s="8"/>
      <c r="LO193" s="8"/>
      <c r="LP193" s="8"/>
      <c r="LQ193" s="8"/>
      <c r="LR193" s="8"/>
      <c r="LS193" s="8"/>
      <c r="LT193" s="8"/>
      <c r="LU193" s="8"/>
      <c r="LV193" s="8"/>
      <c r="LW193" s="8"/>
      <c r="LX193" s="8"/>
      <c r="LY193" s="8"/>
      <c r="LZ193" s="8"/>
      <c r="MA193" s="8"/>
      <c r="MB193" s="8"/>
      <c r="MC193" s="8"/>
      <c r="MD193" s="8"/>
      <c r="ME193" s="8"/>
      <c r="MF193" s="8"/>
      <c r="MG193" s="8"/>
      <c r="MH193" s="8"/>
      <c r="MI193" s="8"/>
      <c r="MJ193" s="8"/>
      <c r="MK193" s="8"/>
      <c r="ML193" s="8"/>
      <c r="MM193" s="8"/>
      <c r="MN193" s="8"/>
      <c r="MO193" s="8"/>
      <c r="MP193" s="8"/>
      <c r="MQ193" s="8"/>
      <c r="MR193" s="8"/>
      <c r="MS193" s="8"/>
      <c r="MT193" s="8"/>
      <c r="MU193" s="8"/>
      <c r="MV193" s="8"/>
      <c r="MW193" s="8"/>
      <c r="MX193" s="8"/>
      <c r="MY193" s="8"/>
      <c r="MZ193" s="8"/>
      <c r="NA193" s="8"/>
      <c r="NB193" s="8"/>
      <c r="NC193" s="8"/>
      <c r="ND193" s="8"/>
      <c r="NE193" s="8"/>
      <c r="NF193" s="8"/>
      <c r="NG193" s="8"/>
    </row>
    <row r="194" spans="7:371" s="6" customFormat="1" ht="12.75" x14ac:dyDescent="0.2"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  <c r="DP194" s="8"/>
      <c r="DQ194" s="8"/>
      <c r="DR194" s="8"/>
      <c r="DS194" s="8"/>
      <c r="DT194" s="8"/>
      <c r="DU194" s="8"/>
      <c r="DV194" s="8"/>
      <c r="DW194" s="8"/>
      <c r="DX194" s="8"/>
      <c r="DY194" s="8"/>
      <c r="DZ194" s="8"/>
      <c r="EA194" s="8"/>
      <c r="EB194" s="8"/>
      <c r="EC194" s="8"/>
      <c r="ED194" s="8"/>
      <c r="EE194" s="8"/>
      <c r="EF194" s="8"/>
      <c r="EG194" s="8"/>
      <c r="EH194" s="8"/>
      <c r="EI194" s="8"/>
      <c r="EJ194" s="8"/>
      <c r="EK194" s="8"/>
      <c r="EL194" s="8"/>
      <c r="EM194" s="8"/>
      <c r="EN194" s="8"/>
      <c r="EO194" s="8"/>
      <c r="EP194" s="8"/>
      <c r="EQ194" s="8"/>
      <c r="ER194" s="8"/>
      <c r="ES194" s="8"/>
      <c r="ET194" s="8"/>
      <c r="EU194" s="8"/>
      <c r="EV194" s="8"/>
      <c r="EW194" s="8"/>
      <c r="EX194" s="8"/>
      <c r="EY194" s="8"/>
      <c r="EZ194" s="8"/>
      <c r="FA194" s="8"/>
      <c r="FB194" s="8"/>
      <c r="FC194" s="8"/>
      <c r="FD194" s="8"/>
      <c r="FE194" s="8"/>
      <c r="FF194" s="8"/>
      <c r="FG194" s="8"/>
      <c r="FH194" s="8"/>
      <c r="FI194" s="8"/>
      <c r="FJ194" s="8"/>
      <c r="FK194" s="8"/>
      <c r="FL194" s="8"/>
      <c r="FM194" s="8"/>
      <c r="FN194" s="8"/>
      <c r="FO194" s="8"/>
      <c r="FP194" s="8"/>
      <c r="FQ194" s="8"/>
      <c r="FR194" s="8"/>
      <c r="FS194" s="8"/>
      <c r="FT194" s="8"/>
      <c r="FU194" s="8"/>
      <c r="FV194" s="8"/>
      <c r="FW194" s="8"/>
      <c r="FX194" s="8"/>
      <c r="FY194" s="8"/>
      <c r="FZ194" s="8"/>
      <c r="GA194" s="8"/>
      <c r="GB194" s="8"/>
      <c r="GC194" s="8"/>
      <c r="GD194" s="8"/>
      <c r="GE194" s="8"/>
      <c r="GF194" s="8"/>
      <c r="GG194" s="8"/>
      <c r="GH194" s="8"/>
      <c r="GI194" s="8"/>
      <c r="GJ194" s="8"/>
      <c r="GK194" s="8"/>
      <c r="GL194" s="8"/>
      <c r="GM194" s="8"/>
      <c r="GN194" s="8"/>
      <c r="GO194" s="8"/>
      <c r="GP194" s="8"/>
      <c r="GQ194" s="8"/>
      <c r="GR194" s="8"/>
      <c r="GS194" s="8"/>
      <c r="GT194" s="8"/>
      <c r="GU194" s="8"/>
      <c r="GV194" s="8"/>
      <c r="GW194" s="8"/>
      <c r="GX194" s="8"/>
      <c r="GY194" s="8"/>
      <c r="GZ194" s="8"/>
      <c r="HA194" s="8"/>
      <c r="HB194" s="8"/>
      <c r="HC194" s="8"/>
      <c r="HD194" s="8"/>
      <c r="HE194" s="8"/>
      <c r="HF194" s="8"/>
      <c r="HG194" s="8"/>
      <c r="HH194" s="8"/>
      <c r="HI194" s="8"/>
      <c r="HJ194" s="8"/>
      <c r="HK194" s="8"/>
      <c r="HL194" s="8"/>
      <c r="HM194" s="8"/>
      <c r="HN194" s="8"/>
      <c r="HO194" s="8"/>
      <c r="HP194" s="8"/>
      <c r="HQ194" s="8"/>
      <c r="HR194" s="8"/>
      <c r="HS194" s="8"/>
      <c r="HT194" s="8"/>
      <c r="HU194" s="8"/>
      <c r="HV194" s="8"/>
      <c r="HW194" s="8"/>
      <c r="HX194" s="8"/>
      <c r="HY194" s="8"/>
      <c r="HZ194" s="8"/>
      <c r="IA194" s="8"/>
      <c r="IB194" s="8"/>
      <c r="IC194" s="8"/>
      <c r="ID194" s="8"/>
      <c r="IE194" s="8"/>
      <c r="IF194" s="8"/>
      <c r="IG194" s="8"/>
      <c r="IH194" s="8"/>
      <c r="II194" s="8"/>
      <c r="IJ194" s="8"/>
      <c r="IK194" s="8"/>
      <c r="IL194" s="8"/>
      <c r="IM194" s="8"/>
      <c r="IN194" s="8"/>
      <c r="IO194" s="8"/>
      <c r="IP194" s="8"/>
      <c r="IQ194" s="8"/>
      <c r="IR194" s="8"/>
      <c r="IS194" s="8"/>
      <c r="IT194" s="8"/>
      <c r="IU194" s="8"/>
      <c r="IV194" s="8"/>
      <c r="IW194" s="8"/>
      <c r="IX194" s="8"/>
      <c r="IY194" s="8"/>
      <c r="IZ194" s="8"/>
      <c r="JA194" s="8"/>
      <c r="JB194" s="8"/>
      <c r="JC194" s="8"/>
      <c r="JD194" s="8"/>
      <c r="JE194" s="8"/>
      <c r="JF194" s="8"/>
      <c r="JG194" s="8"/>
      <c r="JH194" s="8"/>
      <c r="JI194" s="8"/>
      <c r="JJ194" s="8"/>
      <c r="JK194" s="8"/>
      <c r="JL194" s="8"/>
      <c r="JM194" s="8"/>
      <c r="JN194" s="8"/>
      <c r="JO194" s="8"/>
      <c r="JP194" s="8"/>
      <c r="JQ194" s="8"/>
      <c r="JR194" s="8"/>
      <c r="JS194" s="8"/>
      <c r="JT194" s="8"/>
      <c r="JU194" s="8"/>
      <c r="JV194" s="8"/>
      <c r="JW194" s="8"/>
      <c r="JX194" s="8"/>
      <c r="JY194" s="8"/>
      <c r="JZ194" s="8"/>
      <c r="KA194" s="8"/>
      <c r="KB194" s="8"/>
      <c r="KC194" s="8"/>
      <c r="KD194" s="8"/>
      <c r="KE194" s="8"/>
      <c r="KF194" s="8"/>
      <c r="KG194" s="8"/>
      <c r="KH194" s="8"/>
      <c r="KI194" s="8"/>
      <c r="KJ194" s="8"/>
      <c r="KK194" s="8"/>
      <c r="KL194" s="8"/>
      <c r="KM194" s="8"/>
      <c r="KN194" s="8"/>
      <c r="KO194" s="8"/>
      <c r="KP194" s="8"/>
      <c r="KQ194" s="8"/>
      <c r="KR194" s="8"/>
      <c r="KS194" s="8"/>
      <c r="KT194" s="8"/>
      <c r="KU194" s="8"/>
      <c r="KV194" s="8"/>
      <c r="KW194" s="8"/>
      <c r="KX194" s="8"/>
      <c r="KY194" s="8"/>
      <c r="KZ194" s="8"/>
      <c r="LA194" s="8"/>
      <c r="LB194" s="8"/>
      <c r="LC194" s="8"/>
      <c r="LD194" s="8"/>
      <c r="LE194" s="8"/>
      <c r="LF194" s="8"/>
      <c r="LG194" s="8"/>
      <c r="LH194" s="8"/>
      <c r="LI194" s="8"/>
      <c r="LJ194" s="8"/>
      <c r="LK194" s="8"/>
      <c r="LL194" s="8"/>
      <c r="LM194" s="8"/>
      <c r="LN194" s="8"/>
      <c r="LO194" s="8"/>
      <c r="LP194" s="8"/>
      <c r="LQ194" s="8"/>
      <c r="LR194" s="8"/>
      <c r="LS194" s="8"/>
      <c r="LT194" s="8"/>
      <c r="LU194" s="8"/>
      <c r="LV194" s="8"/>
      <c r="LW194" s="8"/>
      <c r="LX194" s="8"/>
      <c r="LY194" s="8"/>
      <c r="LZ194" s="8"/>
      <c r="MA194" s="8"/>
      <c r="MB194" s="8"/>
      <c r="MC194" s="8"/>
      <c r="MD194" s="8"/>
      <c r="ME194" s="8"/>
      <c r="MF194" s="8"/>
      <c r="MG194" s="8"/>
      <c r="MH194" s="8"/>
      <c r="MI194" s="8"/>
      <c r="MJ194" s="8"/>
      <c r="MK194" s="8"/>
      <c r="ML194" s="8"/>
      <c r="MM194" s="8"/>
      <c r="MN194" s="8"/>
      <c r="MO194" s="8"/>
      <c r="MP194" s="8"/>
      <c r="MQ194" s="8"/>
      <c r="MR194" s="8"/>
      <c r="MS194" s="8"/>
      <c r="MT194" s="8"/>
      <c r="MU194" s="8"/>
      <c r="MV194" s="8"/>
      <c r="MW194" s="8"/>
      <c r="MX194" s="8"/>
      <c r="MY194" s="8"/>
      <c r="MZ194" s="8"/>
      <c r="NA194" s="8"/>
      <c r="NB194" s="8"/>
      <c r="NC194" s="8"/>
      <c r="ND194" s="8"/>
      <c r="NE194" s="8"/>
      <c r="NF194" s="8"/>
      <c r="NG194" s="8"/>
    </row>
    <row r="195" spans="7:371" s="6" customFormat="1" ht="12.75" x14ac:dyDescent="0.2"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  <c r="DP195" s="8"/>
      <c r="DQ195" s="8"/>
      <c r="DR195" s="8"/>
      <c r="DS195" s="8"/>
      <c r="DT195" s="8"/>
      <c r="DU195" s="8"/>
      <c r="DV195" s="8"/>
      <c r="DW195" s="8"/>
      <c r="DX195" s="8"/>
      <c r="DY195" s="8"/>
      <c r="DZ195" s="8"/>
      <c r="EA195" s="8"/>
      <c r="EB195" s="8"/>
      <c r="EC195" s="8"/>
      <c r="ED195" s="8"/>
      <c r="EE195" s="8"/>
      <c r="EF195" s="8"/>
      <c r="EG195" s="8"/>
      <c r="EH195" s="8"/>
      <c r="EI195" s="8"/>
      <c r="EJ195" s="8"/>
      <c r="EK195" s="8"/>
      <c r="EL195" s="8"/>
      <c r="EM195" s="8"/>
      <c r="EN195" s="8"/>
      <c r="EO195" s="8"/>
      <c r="EP195" s="8"/>
      <c r="EQ195" s="8"/>
      <c r="ER195" s="8"/>
      <c r="ES195" s="8"/>
      <c r="ET195" s="8"/>
      <c r="EU195" s="8"/>
      <c r="EV195" s="8"/>
      <c r="EW195" s="8"/>
      <c r="EX195" s="8"/>
      <c r="EY195" s="8"/>
      <c r="EZ195" s="8"/>
      <c r="FA195" s="8"/>
      <c r="FB195" s="8"/>
      <c r="FC195" s="8"/>
      <c r="FD195" s="8"/>
      <c r="FE195" s="8"/>
      <c r="FF195" s="8"/>
      <c r="FG195" s="8"/>
      <c r="FH195" s="8"/>
      <c r="FI195" s="8"/>
      <c r="FJ195" s="8"/>
      <c r="FK195" s="8"/>
      <c r="FL195" s="8"/>
      <c r="FM195" s="8"/>
      <c r="FN195" s="8"/>
      <c r="FO195" s="8"/>
      <c r="FP195" s="8"/>
      <c r="FQ195" s="8"/>
      <c r="FR195" s="8"/>
      <c r="FS195" s="8"/>
      <c r="FT195" s="8"/>
      <c r="FU195" s="8"/>
      <c r="FV195" s="8"/>
      <c r="FW195" s="8"/>
      <c r="FX195" s="8"/>
      <c r="FY195" s="8"/>
      <c r="FZ195" s="8"/>
      <c r="GA195" s="8"/>
      <c r="GB195" s="8"/>
      <c r="GC195" s="8"/>
      <c r="GD195" s="8"/>
      <c r="GE195" s="8"/>
      <c r="GF195" s="8"/>
      <c r="GG195" s="8"/>
      <c r="GH195" s="8"/>
      <c r="GI195" s="8"/>
      <c r="GJ195" s="8"/>
      <c r="GK195" s="8"/>
      <c r="GL195" s="8"/>
      <c r="GM195" s="8"/>
      <c r="GN195" s="8"/>
      <c r="GO195" s="8"/>
      <c r="GP195" s="8"/>
      <c r="GQ195" s="8"/>
      <c r="GR195" s="8"/>
      <c r="GS195" s="8"/>
      <c r="GT195" s="8"/>
      <c r="GU195" s="8"/>
      <c r="GV195" s="8"/>
      <c r="GW195" s="8"/>
      <c r="GX195" s="8"/>
      <c r="GY195" s="8"/>
      <c r="GZ195" s="8"/>
      <c r="HA195" s="8"/>
      <c r="HB195" s="8"/>
      <c r="HC195" s="8"/>
      <c r="HD195" s="8"/>
      <c r="HE195" s="8"/>
      <c r="HF195" s="8"/>
      <c r="HG195" s="8"/>
      <c r="HH195" s="8"/>
      <c r="HI195" s="8"/>
      <c r="HJ195" s="8"/>
      <c r="HK195" s="8"/>
      <c r="HL195" s="8"/>
      <c r="HM195" s="8"/>
      <c r="HN195" s="8"/>
      <c r="HO195" s="8"/>
      <c r="HP195" s="8"/>
      <c r="HQ195" s="8"/>
      <c r="HR195" s="8"/>
      <c r="HS195" s="8"/>
      <c r="HT195" s="8"/>
      <c r="HU195" s="8"/>
      <c r="HV195" s="8"/>
      <c r="HW195" s="8"/>
      <c r="HX195" s="8"/>
      <c r="HY195" s="8"/>
      <c r="HZ195" s="8"/>
      <c r="IA195" s="8"/>
      <c r="IB195" s="8"/>
      <c r="IC195" s="8"/>
      <c r="ID195" s="8"/>
      <c r="IE195" s="8"/>
      <c r="IF195" s="8"/>
      <c r="IG195" s="8"/>
      <c r="IH195" s="8"/>
      <c r="II195" s="8"/>
      <c r="IJ195" s="8"/>
      <c r="IK195" s="8"/>
      <c r="IL195" s="8"/>
      <c r="IM195" s="8"/>
      <c r="IN195" s="8"/>
      <c r="IO195" s="8"/>
      <c r="IP195" s="8"/>
      <c r="IQ195" s="8"/>
      <c r="IR195" s="8"/>
      <c r="IS195" s="8"/>
      <c r="IT195" s="8"/>
      <c r="IU195" s="8"/>
      <c r="IV195" s="8"/>
      <c r="IW195" s="8"/>
      <c r="IX195" s="8"/>
      <c r="IY195" s="8"/>
      <c r="IZ195" s="8"/>
      <c r="JA195" s="8"/>
      <c r="JB195" s="8"/>
      <c r="JC195" s="8"/>
      <c r="JD195" s="8"/>
      <c r="JE195" s="8"/>
      <c r="JF195" s="8"/>
      <c r="JG195" s="8"/>
      <c r="JH195" s="8"/>
      <c r="JI195" s="8"/>
      <c r="JJ195" s="8"/>
      <c r="JK195" s="8"/>
      <c r="JL195" s="8"/>
      <c r="JM195" s="8"/>
      <c r="JN195" s="8"/>
      <c r="JO195" s="8"/>
      <c r="JP195" s="8"/>
      <c r="JQ195" s="8"/>
      <c r="JR195" s="8"/>
      <c r="JS195" s="8"/>
      <c r="JT195" s="8"/>
      <c r="JU195" s="8"/>
      <c r="JV195" s="8"/>
      <c r="JW195" s="8"/>
      <c r="JX195" s="8"/>
      <c r="JY195" s="8"/>
      <c r="JZ195" s="8"/>
      <c r="KA195" s="8"/>
      <c r="KB195" s="8"/>
      <c r="KC195" s="8"/>
      <c r="KD195" s="8"/>
      <c r="KE195" s="8"/>
      <c r="KF195" s="8"/>
      <c r="KG195" s="8"/>
      <c r="KH195" s="8"/>
      <c r="KI195" s="8"/>
      <c r="KJ195" s="8"/>
      <c r="KK195" s="8"/>
      <c r="KL195" s="8"/>
      <c r="KM195" s="8"/>
      <c r="KN195" s="8"/>
      <c r="KO195" s="8"/>
      <c r="KP195" s="8"/>
      <c r="KQ195" s="8"/>
      <c r="KR195" s="8"/>
      <c r="KS195" s="8"/>
      <c r="KT195" s="8"/>
      <c r="KU195" s="8"/>
      <c r="KV195" s="8"/>
      <c r="KW195" s="8"/>
      <c r="KX195" s="8"/>
      <c r="KY195" s="8"/>
      <c r="KZ195" s="8"/>
      <c r="LA195" s="8"/>
      <c r="LB195" s="8"/>
      <c r="LC195" s="8"/>
      <c r="LD195" s="8"/>
      <c r="LE195" s="8"/>
      <c r="LF195" s="8"/>
      <c r="LG195" s="8"/>
      <c r="LH195" s="8"/>
      <c r="LI195" s="8"/>
      <c r="LJ195" s="8"/>
      <c r="LK195" s="8"/>
      <c r="LL195" s="8"/>
      <c r="LM195" s="8"/>
      <c r="LN195" s="8"/>
      <c r="LO195" s="8"/>
      <c r="LP195" s="8"/>
      <c r="LQ195" s="8"/>
      <c r="LR195" s="8"/>
      <c r="LS195" s="8"/>
      <c r="LT195" s="8"/>
      <c r="LU195" s="8"/>
      <c r="LV195" s="8"/>
      <c r="LW195" s="8"/>
      <c r="LX195" s="8"/>
      <c r="LY195" s="8"/>
      <c r="LZ195" s="8"/>
      <c r="MA195" s="8"/>
      <c r="MB195" s="8"/>
      <c r="MC195" s="8"/>
      <c r="MD195" s="8"/>
      <c r="ME195" s="8"/>
      <c r="MF195" s="8"/>
      <c r="MG195" s="8"/>
      <c r="MH195" s="8"/>
      <c r="MI195" s="8"/>
      <c r="MJ195" s="8"/>
      <c r="MK195" s="8"/>
      <c r="ML195" s="8"/>
      <c r="MM195" s="8"/>
      <c r="MN195" s="8"/>
      <c r="MO195" s="8"/>
      <c r="MP195" s="8"/>
      <c r="MQ195" s="8"/>
      <c r="MR195" s="8"/>
      <c r="MS195" s="8"/>
      <c r="MT195" s="8"/>
      <c r="MU195" s="8"/>
      <c r="MV195" s="8"/>
      <c r="MW195" s="8"/>
      <c r="MX195" s="8"/>
      <c r="MY195" s="8"/>
      <c r="MZ195" s="8"/>
      <c r="NA195" s="8"/>
      <c r="NB195" s="8"/>
      <c r="NC195" s="8"/>
      <c r="ND195" s="8"/>
      <c r="NE195" s="8"/>
      <c r="NF195" s="8"/>
      <c r="NG195" s="8"/>
    </row>
    <row r="196" spans="7:371" s="6" customFormat="1" ht="12.75" x14ac:dyDescent="0.2"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  <c r="DP196" s="8"/>
      <c r="DQ196" s="8"/>
      <c r="DR196" s="8"/>
      <c r="DS196" s="8"/>
      <c r="DT196" s="8"/>
      <c r="DU196" s="8"/>
      <c r="DV196" s="8"/>
      <c r="DW196" s="8"/>
      <c r="DX196" s="8"/>
      <c r="DY196" s="8"/>
      <c r="DZ196" s="8"/>
      <c r="EA196" s="8"/>
      <c r="EB196" s="8"/>
      <c r="EC196" s="8"/>
      <c r="ED196" s="8"/>
      <c r="EE196" s="8"/>
      <c r="EF196" s="8"/>
      <c r="EG196" s="8"/>
      <c r="EH196" s="8"/>
      <c r="EI196" s="8"/>
      <c r="EJ196" s="8"/>
      <c r="EK196" s="8"/>
      <c r="EL196" s="8"/>
      <c r="EM196" s="8"/>
      <c r="EN196" s="8"/>
      <c r="EO196" s="8"/>
      <c r="EP196" s="8"/>
      <c r="EQ196" s="8"/>
      <c r="ER196" s="8"/>
      <c r="ES196" s="8"/>
      <c r="ET196" s="8"/>
      <c r="EU196" s="8"/>
      <c r="EV196" s="8"/>
      <c r="EW196" s="8"/>
      <c r="EX196" s="8"/>
      <c r="EY196" s="8"/>
      <c r="EZ196" s="8"/>
      <c r="FA196" s="8"/>
      <c r="FB196" s="8"/>
      <c r="FC196" s="8"/>
      <c r="FD196" s="8"/>
      <c r="FE196" s="8"/>
      <c r="FF196" s="8"/>
      <c r="FG196" s="8"/>
      <c r="FH196" s="8"/>
      <c r="FI196" s="8"/>
      <c r="FJ196" s="8"/>
      <c r="FK196" s="8"/>
      <c r="FL196" s="8"/>
      <c r="FM196" s="8"/>
      <c r="FN196" s="8"/>
      <c r="FO196" s="8"/>
      <c r="FP196" s="8"/>
      <c r="FQ196" s="8"/>
      <c r="FR196" s="8"/>
      <c r="FS196" s="8"/>
      <c r="FT196" s="8"/>
      <c r="FU196" s="8"/>
      <c r="FV196" s="8"/>
      <c r="FW196" s="8"/>
      <c r="FX196" s="8"/>
      <c r="FY196" s="8"/>
      <c r="FZ196" s="8"/>
      <c r="GA196" s="8"/>
      <c r="GB196" s="8"/>
      <c r="GC196" s="8"/>
      <c r="GD196" s="8"/>
      <c r="GE196" s="8"/>
      <c r="GF196" s="8"/>
      <c r="GG196" s="8"/>
      <c r="GH196" s="8"/>
      <c r="GI196" s="8"/>
      <c r="GJ196" s="8"/>
      <c r="GK196" s="8"/>
      <c r="GL196" s="8"/>
      <c r="GM196" s="8"/>
      <c r="GN196" s="8"/>
      <c r="GO196" s="8"/>
      <c r="GP196" s="8"/>
      <c r="GQ196" s="8"/>
      <c r="GR196" s="8"/>
      <c r="GS196" s="8"/>
      <c r="GT196" s="8"/>
      <c r="GU196" s="8"/>
      <c r="GV196" s="8"/>
      <c r="GW196" s="8"/>
      <c r="GX196" s="8"/>
      <c r="GY196" s="8"/>
      <c r="GZ196" s="8"/>
      <c r="HA196" s="8"/>
      <c r="HB196" s="8"/>
      <c r="HC196" s="8"/>
      <c r="HD196" s="8"/>
      <c r="HE196" s="8"/>
      <c r="HF196" s="8"/>
      <c r="HG196" s="8"/>
      <c r="HH196" s="8"/>
      <c r="HI196" s="8"/>
      <c r="HJ196" s="8"/>
      <c r="HK196" s="8"/>
      <c r="HL196" s="8"/>
      <c r="HM196" s="8"/>
      <c r="HN196" s="8"/>
      <c r="HO196" s="8"/>
      <c r="HP196" s="8"/>
      <c r="HQ196" s="8"/>
      <c r="HR196" s="8"/>
      <c r="HS196" s="8"/>
      <c r="HT196" s="8"/>
      <c r="HU196" s="8"/>
      <c r="HV196" s="8"/>
      <c r="HW196" s="8"/>
      <c r="HX196" s="8"/>
      <c r="HY196" s="8"/>
      <c r="HZ196" s="8"/>
      <c r="IA196" s="8"/>
      <c r="IB196" s="8"/>
      <c r="IC196" s="8"/>
      <c r="ID196" s="8"/>
      <c r="IE196" s="8"/>
      <c r="IF196" s="8"/>
      <c r="IG196" s="8"/>
      <c r="IH196" s="8"/>
      <c r="II196" s="8"/>
      <c r="IJ196" s="8"/>
      <c r="IK196" s="8"/>
      <c r="IL196" s="8"/>
      <c r="IM196" s="8"/>
      <c r="IN196" s="8"/>
      <c r="IO196" s="8"/>
      <c r="IP196" s="8"/>
      <c r="IQ196" s="8"/>
      <c r="IR196" s="8"/>
      <c r="IS196" s="8"/>
      <c r="IT196" s="8"/>
      <c r="IU196" s="8"/>
      <c r="IV196" s="8"/>
      <c r="IW196" s="8"/>
      <c r="IX196" s="8"/>
      <c r="IY196" s="8"/>
      <c r="IZ196" s="8"/>
      <c r="JA196" s="8"/>
      <c r="JB196" s="8"/>
      <c r="JC196" s="8"/>
      <c r="JD196" s="8"/>
      <c r="JE196" s="8"/>
      <c r="JF196" s="8"/>
      <c r="JG196" s="8"/>
      <c r="JH196" s="8"/>
      <c r="JI196" s="8"/>
      <c r="JJ196" s="8"/>
      <c r="JK196" s="8"/>
      <c r="JL196" s="8"/>
      <c r="JM196" s="8"/>
      <c r="JN196" s="8"/>
      <c r="JO196" s="8"/>
      <c r="JP196" s="8"/>
      <c r="JQ196" s="8"/>
      <c r="JR196" s="8"/>
      <c r="JS196" s="8"/>
      <c r="JT196" s="8"/>
      <c r="JU196" s="8"/>
      <c r="JV196" s="8"/>
      <c r="JW196" s="8"/>
      <c r="JX196" s="8"/>
      <c r="JY196" s="8"/>
      <c r="JZ196" s="8"/>
      <c r="KA196" s="8"/>
      <c r="KB196" s="8"/>
      <c r="KC196" s="8"/>
      <c r="KD196" s="8"/>
      <c r="KE196" s="8"/>
      <c r="KF196" s="8"/>
      <c r="KG196" s="8"/>
      <c r="KH196" s="8"/>
      <c r="KI196" s="8"/>
      <c r="KJ196" s="8"/>
      <c r="KK196" s="8"/>
      <c r="KL196" s="8"/>
      <c r="KM196" s="8"/>
      <c r="KN196" s="8"/>
      <c r="KO196" s="8"/>
      <c r="KP196" s="8"/>
      <c r="KQ196" s="8"/>
      <c r="KR196" s="8"/>
      <c r="KS196" s="8"/>
      <c r="KT196" s="8"/>
      <c r="KU196" s="8"/>
      <c r="KV196" s="8"/>
      <c r="KW196" s="8"/>
      <c r="KX196" s="8"/>
      <c r="KY196" s="8"/>
      <c r="KZ196" s="8"/>
      <c r="LA196" s="8"/>
      <c r="LB196" s="8"/>
      <c r="LC196" s="8"/>
      <c r="LD196" s="8"/>
      <c r="LE196" s="8"/>
      <c r="LF196" s="8"/>
      <c r="LG196" s="8"/>
      <c r="LH196" s="8"/>
      <c r="LI196" s="8"/>
      <c r="LJ196" s="8"/>
      <c r="LK196" s="8"/>
      <c r="LL196" s="8"/>
      <c r="LM196" s="8"/>
      <c r="LN196" s="8"/>
      <c r="LO196" s="8"/>
      <c r="LP196" s="8"/>
      <c r="LQ196" s="8"/>
      <c r="LR196" s="8"/>
      <c r="LS196" s="8"/>
      <c r="LT196" s="8"/>
      <c r="LU196" s="8"/>
      <c r="LV196" s="8"/>
      <c r="LW196" s="8"/>
      <c r="LX196" s="8"/>
      <c r="LY196" s="8"/>
      <c r="LZ196" s="8"/>
      <c r="MA196" s="8"/>
      <c r="MB196" s="8"/>
      <c r="MC196" s="8"/>
      <c r="MD196" s="8"/>
      <c r="ME196" s="8"/>
      <c r="MF196" s="8"/>
      <c r="MG196" s="8"/>
      <c r="MH196" s="8"/>
      <c r="MI196" s="8"/>
      <c r="MJ196" s="8"/>
      <c r="MK196" s="8"/>
      <c r="ML196" s="8"/>
      <c r="MM196" s="8"/>
      <c r="MN196" s="8"/>
      <c r="MO196" s="8"/>
      <c r="MP196" s="8"/>
      <c r="MQ196" s="8"/>
      <c r="MR196" s="8"/>
      <c r="MS196" s="8"/>
      <c r="MT196" s="8"/>
      <c r="MU196" s="8"/>
      <c r="MV196" s="8"/>
      <c r="MW196" s="8"/>
      <c r="MX196" s="8"/>
      <c r="MY196" s="8"/>
      <c r="MZ196" s="8"/>
      <c r="NA196" s="8"/>
      <c r="NB196" s="8"/>
      <c r="NC196" s="8"/>
      <c r="ND196" s="8"/>
      <c r="NE196" s="8"/>
      <c r="NF196" s="8"/>
      <c r="NG196" s="8"/>
    </row>
    <row r="197" spans="7:371" s="6" customFormat="1" ht="12.75" x14ac:dyDescent="0.2"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  <c r="DP197" s="8"/>
      <c r="DQ197" s="8"/>
      <c r="DR197" s="8"/>
      <c r="DS197" s="8"/>
      <c r="DT197" s="8"/>
      <c r="DU197" s="8"/>
      <c r="DV197" s="8"/>
      <c r="DW197" s="8"/>
      <c r="DX197" s="8"/>
      <c r="DY197" s="8"/>
      <c r="DZ197" s="8"/>
      <c r="EA197" s="8"/>
      <c r="EB197" s="8"/>
      <c r="EC197" s="8"/>
      <c r="ED197" s="8"/>
      <c r="EE197" s="8"/>
      <c r="EF197" s="8"/>
      <c r="EG197" s="8"/>
      <c r="EH197" s="8"/>
      <c r="EI197" s="8"/>
      <c r="EJ197" s="8"/>
      <c r="EK197" s="8"/>
      <c r="EL197" s="8"/>
      <c r="EM197" s="8"/>
      <c r="EN197" s="8"/>
      <c r="EO197" s="8"/>
      <c r="EP197" s="8"/>
      <c r="EQ197" s="8"/>
      <c r="ER197" s="8"/>
      <c r="ES197" s="8"/>
      <c r="ET197" s="8"/>
      <c r="EU197" s="8"/>
      <c r="EV197" s="8"/>
      <c r="EW197" s="8"/>
      <c r="EX197" s="8"/>
      <c r="EY197" s="8"/>
      <c r="EZ197" s="8"/>
      <c r="FA197" s="8"/>
      <c r="FB197" s="8"/>
      <c r="FC197" s="8"/>
      <c r="FD197" s="8"/>
      <c r="FE197" s="8"/>
      <c r="FF197" s="8"/>
      <c r="FG197" s="8"/>
      <c r="FH197" s="8"/>
      <c r="FI197" s="8"/>
      <c r="FJ197" s="8"/>
      <c r="FK197" s="8"/>
      <c r="FL197" s="8"/>
      <c r="FM197" s="8"/>
      <c r="FN197" s="8"/>
      <c r="FO197" s="8"/>
      <c r="FP197" s="8"/>
      <c r="FQ197" s="8"/>
      <c r="FR197" s="8"/>
      <c r="FS197" s="8"/>
      <c r="FT197" s="8"/>
      <c r="FU197" s="8"/>
      <c r="FV197" s="8"/>
      <c r="FW197" s="8"/>
      <c r="FX197" s="8"/>
      <c r="FY197" s="8"/>
      <c r="FZ197" s="8"/>
      <c r="GA197" s="8"/>
      <c r="GB197" s="8"/>
      <c r="GC197" s="8"/>
      <c r="GD197" s="8"/>
      <c r="GE197" s="8"/>
      <c r="GF197" s="8"/>
      <c r="GG197" s="8"/>
      <c r="GH197" s="8"/>
      <c r="GI197" s="8"/>
      <c r="GJ197" s="8"/>
      <c r="GK197" s="8"/>
      <c r="GL197" s="8"/>
      <c r="GM197" s="8"/>
      <c r="GN197" s="8"/>
      <c r="GO197" s="8"/>
      <c r="GP197" s="8"/>
      <c r="GQ197" s="8"/>
      <c r="GR197" s="8"/>
      <c r="GS197" s="8"/>
      <c r="GT197" s="8"/>
      <c r="GU197" s="8"/>
      <c r="GV197" s="8"/>
      <c r="GW197" s="8"/>
      <c r="GX197" s="8"/>
      <c r="GY197" s="8"/>
      <c r="GZ197" s="8"/>
      <c r="HA197" s="8"/>
      <c r="HB197" s="8"/>
      <c r="HC197" s="8"/>
      <c r="HD197" s="8"/>
      <c r="HE197" s="8"/>
      <c r="HF197" s="8"/>
      <c r="HG197" s="8"/>
      <c r="HH197" s="8"/>
      <c r="HI197" s="8"/>
      <c r="HJ197" s="8"/>
      <c r="HK197" s="8"/>
      <c r="HL197" s="8"/>
      <c r="HM197" s="8"/>
      <c r="HN197" s="8"/>
      <c r="HO197" s="8"/>
      <c r="HP197" s="8"/>
      <c r="HQ197" s="8"/>
      <c r="HR197" s="8"/>
      <c r="HS197" s="8"/>
      <c r="HT197" s="8"/>
      <c r="HU197" s="8"/>
      <c r="HV197" s="8"/>
      <c r="HW197" s="8"/>
      <c r="HX197" s="8"/>
      <c r="HY197" s="8"/>
      <c r="HZ197" s="8"/>
      <c r="IA197" s="8"/>
      <c r="IB197" s="8"/>
      <c r="IC197" s="8"/>
      <c r="ID197" s="8"/>
      <c r="IE197" s="8"/>
      <c r="IF197" s="8"/>
      <c r="IG197" s="8"/>
      <c r="IH197" s="8"/>
      <c r="II197" s="8"/>
      <c r="IJ197" s="8"/>
      <c r="IK197" s="8"/>
      <c r="IL197" s="8"/>
      <c r="IM197" s="8"/>
      <c r="IN197" s="8"/>
      <c r="IO197" s="8"/>
      <c r="IP197" s="8"/>
      <c r="IQ197" s="8"/>
      <c r="IR197" s="8"/>
      <c r="IS197" s="8"/>
      <c r="IT197" s="8"/>
      <c r="IU197" s="8"/>
      <c r="IV197" s="8"/>
      <c r="IW197" s="8"/>
      <c r="IX197" s="8"/>
      <c r="IY197" s="8"/>
      <c r="IZ197" s="8"/>
      <c r="JA197" s="8"/>
      <c r="JB197" s="8"/>
      <c r="JC197" s="8"/>
      <c r="JD197" s="8"/>
      <c r="JE197" s="8"/>
      <c r="JF197" s="8"/>
      <c r="JG197" s="8"/>
      <c r="JH197" s="8"/>
      <c r="JI197" s="8"/>
      <c r="JJ197" s="8"/>
      <c r="JK197" s="8"/>
      <c r="JL197" s="8"/>
      <c r="JM197" s="8"/>
      <c r="JN197" s="8"/>
      <c r="JO197" s="8"/>
      <c r="JP197" s="8"/>
      <c r="JQ197" s="8"/>
      <c r="JR197" s="8"/>
      <c r="JS197" s="8"/>
      <c r="JT197" s="8"/>
      <c r="JU197" s="8"/>
      <c r="JV197" s="8"/>
      <c r="JW197" s="8"/>
      <c r="JX197" s="8"/>
      <c r="JY197" s="8"/>
      <c r="JZ197" s="8"/>
      <c r="KA197" s="8"/>
      <c r="KB197" s="8"/>
      <c r="KC197" s="8"/>
      <c r="KD197" s="8"/>
      <c r="KE197" s="8"/>
      <c r="KF197" s="8"/>
      <c r="KG197" s="8"/>
      <c r="KH197" s="8"/>
      <c r="KI197" s="8"/>
      <c r="KJ197" s="8"/>
      <c r="KK197" s="8"/>
      <c r="KL197" s="8"/>
      <c r="KM197" s="8"/>
      <c r="KN197" s="8"/>
      <c r="KO197" s="8"/>
      <c r="KP197" s="8"/>
      <c r="KQ197" s="8"/>
      <c r="KR197" s="8"/>
      <c r="KS197" s="8"/>
      <c r="KT197" s="8"/>
      <c r="KU197" s="8"/>
      <c r="KV197" s="8"/>
      <c r="KW197" s="8"/>
      <c r="KX197" s="8"/>
      <c r="KY197" s="8"/>
      <c r="KZ197" s="8"/>
      <c r="LA197" s="8"/>
      <c r="LB197" s="8"/>
      <c r="LC197" s="8"/>
      <c r="LD197" s="8"/>
      <c r="LE197" s="8"/>
      <c r="LF197" s="8"/>
      <c r="LG197" s="8"/>
      <c r="LH197" s="8"/>
      <c r="LI197" s="8"/>
      <c r="LJ197" s="8"/>
      <c r="LK197" s="8"/>
      <c r="LL197" s="8"/>
      <c r="LM197" s="8"/>
      <c r="LN197" s="8"/>
      <c r="LO197" s="8"/>
      <c r="LP197" s="8"/>
      <c r="LQ197" s="8"/>
      <c r="LR197" s="8"/>
      <c r="LS197" s="8"/>
      <c r="LT197" s="8"/>
      <c r="LU197" s="8"/>
      <c r="LV197" s="8"/>
      <c r="LW197" s="8"/>
      <c r="LX197" s="8"/>
      <c r="LY197" s="8"/>
      <c r="LZ197" s="8"/>
      <c r="MA197" s="8"/>
      <c r="MB197" s="8"/>
      <c r="MC197" s="8"/>
      <c r="MD197" s="8"/>
      <c r="ME197" s="8"/>
      <c r="MF197" s="8"/>
      <c r="MG197" s="8"/>
      <c r="MH197" s="8"/>
      <c r="MI197" s="8"/>
      <c r="MJ197" s="8"/>
      <c r="MK197" s="8"/>
      <c r="ML197" s="8"/>
      <c r="MM197" s="8"/>
      <c r="MN197" s="8"/>
      <c r="MO197" s="8"/>
      <c r="MP197" s="8"/>
      <c r="MQ197" s="8"/>
      <c r="MR197" s="8"/>
      <c r="MS197" s="8"/>
      <c r="MT197" s="8"/>
      <c r="MU197" s="8"/>
      <c r="MV197" s="8"/>
      <c r="MW197" s="8"/>
      <c r="MX197" s="8"/>
      <c r="MY197" s="8"/>
      <c r="MZ197" s="8"/>
      <c r="NA197" s="8"/>
      <c r="NB197" s="8"/>
      <c r="NC197" s="8"/>
      <c r="ND197" s="8"/>
      <c r="NE197" s="8"/>
      <c r="NF197" s="8"/>
      <c r="NG197" s="8"/>
    </row>
    <row r="198" spans="7:371" s="6" customFormat="1" ht="12.75" x14ac:dyDescent="0.2"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  <c r="DP198" s="8"/>
      <c r="DQ198" s="8"/>
      <c r="DR198" s="8"/>
      <c r="DS198" s="8"/>
      <c r="DT198" s="8"/>
      <c r="DU198" s="8"/>
      <c r="DV198" s="8"/>
      <c r="DW198" s="8"/>
      <c r="DX198" s="8"/>
      <c r="DY198" s="8"/>
      <c r="DZ198" s="8"/>
      <c r="EA198" s="8"/>
      <c r="EB198" s="8"/>
      <c r="EC198" s="8"/>
      <c r="ED198" s="8"/>
      <c r="EE198" s="8"/>
      <c r="EF198" s="8"/>
      <c r="EG198" s="8"/>
      <c r="EH198" s="8"/>
      <c r="EI198" s="8"/>
      <c r="EJ198" s="8"/>
      <c r="EK198" s="8"/>
      <c r="EL198" s="8"/>
      <c r="EM198" s="8"/>
      <c r="EN198" s="8"/>
      <c r="EO198" s="8"/>
      <c r="EP198" s="8"/>
      <c r="EQ198" s="8"/>
      <c r="ER198" s="8"/>
      <c r="ES198" s="8"/>
      <c r="ET198" s="8"/>
      <c r="EU198" s="8"/>
      <c r="EV198" s="8"/>
      <c r="EW198" s="8"/>
      <c r="EX198" s="8"/>
      <c r="EY198" s="8"/>
      <c r="EZ198" s="8"/>
      <c r="FA198" s="8"/>
      <c r="FB198" s="8"/>
      <c r="FC198" s="8"/>
      <c r="FD198" s="8"/>
      <c r="FE198" s="8"/>
      <c r="FF198" s="8"/>
      <c r="FG198" s="8"/>
      <c r="FH198" s="8"/>
      <c r="FI198" s="8"/>
      <c r="FJ198" s="8"/>
      <c r="FK198" s="8"/>
      <c r="FL198" s="8"/>
      <c r="FM198" s="8"/>
      <c r="FN198" s="8"/>
      <c r="FO198" s="8"/>
      <c r="FP198" s="8"/>
      <c r="FQ198" s="8"/>
      <c r="FR198" s="8"/>
      <c r="FS198" s="8"/>
      <c r="FT198" s="8"/>
      <c r="FU198" s="8"/>
      <c r="FV198" s="8"/>
      <c r="FW198" s="8"/>
      <c r="FX198" s="8"/>
      <c r="FY198" s="8"/>
      <c r="FZ198" s="8"/>
      <c r="GA198" s="8"/>
      <c r="GB198" s="8"/>
      <c r="GC198" s="8"/>
      <c r="GD198" s="8"/>
      <c r="GE198" s="8"/>
      <c r="GF198" s="8"/>
      <c r="GG198" s="8"/>
      <c r="GH198" s="8"/>
      <c r="GI198" s="8"/>
      <c r="GJ198" s="8"/>
      <c r="GK198" s="8"/>
      <c r="GL198" s="8"/>
      <c r="GM198" s="8"/>
      <c r="GN198" s="8"/>
      <c r="GO198" s="8"/>
      <c r="GP198" s="8"/>
      <c r="GQ198" s="8"/>
      <c r="GR198" s="8"/>
      <c r="GS198" s="8"/>
      <c r="GT198" s="8"/>
      <c r="GU198" s="8"/>
      <c r="GV198" s="8"/>
      <c r="GW198" s="8"/>
      <c r="GX198" s="8"/>
      <c r="GY198" s="8"/>
      <c r="GZ198" s="8"/>
      <c r="HA198" s="8"/>
      <c r="HB198" s="8"/>
      <c r="HC198" s="8"/>
      <c r="HD198" s="8"/>
      <c r="HE198" s="8"/>
      <c r="HF198" s="8"/>
      <c r="HG198" s="8"/>
      <c r="HH198" s="8"/>
      <c r="HI198" s="8"/>
      <c r="HJ198" s="8"/>
      <c r="HK198" s="8"/>
      <c r="HL198" s="8"/>
      <c r="HM198" s="8"/>
      <c r="HN198" s="8"/>
      <c r="HO198" s="8"/>
      <c r="HP198" s="8"/>
      <c r="HQ198" s="8"/>
      <c r="HR198" s="8"/>
      <c r="HS198" s="8"/>
      <c r="HT198" s="8"/>
      <c r="HU198" s="8"/>
      <c r="HV198" s="8"/>
      <c r="HW198" s="8"/>
      <c r="HX198" s="8"/>
      <c r="HY198" s="8"/>
      <c r="HZ198" s="8"/>
      <c r="IA198" s="8"/>
      <c r="IB198" s="8"/>
      <c r="IC198" s="8"/>
      <c r="ID198" s="8"/>
      <c r="IE198" s="8"/>
      <c r="IF198" s="8"/>
      <c r="IG198" s="8"/>
      <c r="IH198" s="8"/>
      <c r="II198" s="8"/>
      <c r="IJ198" s="8"/>
      <c r="IK198" s="8"/>
      <c r="IL198" s="8"/>
      <c r="IM198" s="8"/>
      <c r="IN198" s="8"/>
      <c r="IO198" s="8"/>
      <c r="IP198" s="8"/>
      <c r="IQ198" s="8"/>
      <c r="IR198" s="8"/>
      <c r="IS198" s="8"/>
      <c r="IT198" s="8"/>
      <c r="IU198" s="8"/>
      <c r="IV198" s="8"/>
      <c r="IW198" s="8"/>
      <c r="IX198" s="8"/>
      <c r="IY198" s="8"/>
      <c r="IZ198" s="8"/>
      <c r="JA198" s="8"/>
      <c r="JB198" s="8"/>
      <c r="JC198" s="8"/>
      <c r="JD198" s="8"/>
      <c r="JE198" s="8"/>
      <c r="JF198" s="8"/>
      <c r="JG198" s="8"/>
      <c r="JH198" s="8"/>
      <c r="JI198" s="8"/>
      <c r="JJ198" s="8"/>
      <c r="JK198" s="8"/>
      <c r="JL198" s="8"/>
      <c r="JM198" s="8"/>
      <c r="JN198" s="8"/>
      <c r="JO198" s="8"/>
      <c r="JP198" s="8"/>
      <c r="JQ198" s="8"/>
      <c r="JR198" s="8"/>
      <c r="JS198" s="8"/>
      <c r="JT198" s="8"/>
      <c r="JU198" s="8"/>
      <c r="JV198" s="8"/>
      <c r="JW198" s="8"/>
      <c r="JX198" s="8"/>
      <c r="JY198" s="8"/>
      <c r="JZ198" s="8"/>
      <c r="KA198" s="8"/>
      <c r="KB198" s="8"/>
      <c r="KC198" s="8"/>
      <c r="KD198" s="8"/>
      <c r="KE198" s="8"/>
      <c r="KF198" s="8"/>
      <c r="KG198" s="8"/>
      <c r="KH198" s="8"/>
      <c r="KI198" s="8"/>
      <c r="KJ198" s="8"/>
      <c r="KK198" s="8"/>
      <c r="KL198" s="8"/>
      <c r="KM198" s="8"/>
      <c r="KN198" s="8"/>
      <c r="KO198" s="8"/>
      <c r="KP198" s="8"/>
      <c r="KQ198" s="8"/>
      <c r="KR198" s="8"/>
      <c r="KS198" s="8"/>
      <c r="KT198" s="8"/>
      <c r="KU198" s="8"/>
      <c r="KV198" s="8"/>
      <c r="KW198" s="8"/>
      <c r="KX198" s="8"/>
      <c r="KY198" s="8"/>
      <c r="KZ198" s="8"/>
      <c r="LA198" s="8"/>
      <c r="LB198" s="8"/>
      <c r="LC198" s="8"/>
      <c r="LD198" s="8"/>
      <c r="LE198" s="8"/>
      <c r="LF198" s="8"/>
      <c r="LG198" s="8"/>
      <c r="LH198" s="8"/>
      <c r="LI198" s="8"/>
      <c r="LJ198" s="8"/>
      <c r="LK198" s="8"/>
      <c r="LL198" s="8"/>
      <c r="LM198" s="8"/>
      <c r="LN198" s="8"/>
      <c r="LO198" s="8"/>
      <c r="LP198" s="8"/>
      <c r="LQ198" s="8"/>
      <c r="LR198" s="8"/>
      <c r="LS198" s="8"/>
      <c r="LT198" s="8"/>
      <c r="LU198" s="8"/>
      <c r="LV198" s="8"/>
      <c r="LW198" s="8"/>
      <c r="LX198" s="8"/>
      <c r="LY198" s="8"/>
      <c r="LZ198" s="8"/>
      <c r="MA198" s="8"/>
      <c r="MB198" s="8"/>
      <c r="MC198" s="8"/>
      <c r="MD198" s="8"/>
      <c r="ME198" s="8"/>
      <c r="MF198" s="8"/>
      <c r="MG198" s="8"/>
      <c r="MH198" s="8"/>
      <c r="MI198" s="8"/>
      <c r="MJ198" s="8"/>
      <c r="MK198" s="8"/>
      <c r="ML198" s="8"/>
      <c r="MM198" s="8"/>
      <c r="MN198" s="8"/>
      <c r="MO198" s="8"/>
      <c r="MP198" s="8"/>
      <c r="MQ198" s="8"/>
      <c r="MR198" s="8"/>
      <c r="MS198" s="8"/>
      <c r="MT198" s="8"/>
      <c r="MU198" s="8"/>
      <c r="MV198" s="8"/>
      <c r="MW198" s="8"/>
      <c r="MX198" s="8"/>
      <c r="MY198" s="8"/>
      <c r="MZ198" s="8"/>
      <c r="NA198" s="8"/>
      <c r="NB198" s="8"/>
      <c r="NC198" s="8"/>
      <c r="ND198" s="8"/>
      <c r="NE198" s="8"/>
      <c r="NF198" s="8"/>
      <c r="NG198" s="8"/>
    </row>
    <row r="199" spans="7:371" s="6" customFormat="1" ht="12.75" x14ac:dyDescent="0.2"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  <c r="DP199" s="8"/>
      <c r="DQ199" s="8"/>
      <c r="DR199" s="8"/>
      <c r="DS199" s="8"/>
      <c r="DT199" s="8"/>
      <c r="DU199" s="8"/>
      <c r="DV199" s="8"/>
      <c r="DW199" s="8"/>
      <c r="DX199" s="8"/>
      <c r="DY199" s="8"/>
      <c r="DZ199" s="8"/>
      <c r="EA199" s="8"/>
      <c r="EB199" s="8"/>
      <c r="EC199" s="8"/>
      <c r="ED199" s="8"/>
      <c r="EE199" s="8"/>
      <c r="EF199" s="8"/>
      <c r="EG199" s="8"/>
      <c r="EH199" s="8"/>
      <c r="EI199" s="8"/>
      <c r="EJ199" s="8"/>
      <c r="EK199" s="8"/>
      <c r="EL199" s="8"/>
      <c r="EM199" s="8"/>
      <c r="EN199" s="8"/>
      <c r="EO199" s="8"/>
      <c r="EP199" s="8"/>
      <c r="EQ199" s="8"/>
      <c r="ER199" s="8"/>
      <c r="ES199" s="8"/>
      <c r="ET199" s="8"/>
      <c r="EU199" s="8"/>
      <c r="EV199" s="8"/>
      <c r="EW199" s="8"/>
      <c r="EX199" s="8"/>
      <c r="EY199" s="8"/>
      <c r="EZ199" s="8"/>
      <c r="FA199" s="8"/>
      <c r="FB199" s="8"/>
      <c r="FC199" s="8"/>
      <c r="FD199" s="8"/>
      <c r="FE199" s="8"/>
      <c r="FF199" s="8"/>
      <c r="FG199" s="8"/>
      <c r="FH199" s="8"/>
      <c r="FI199" s="8"/>
      <c r="FJ199" s="8"/>
      <c r="FK199" s="8"/>
      <c r="FL199" s="8"/>
      <c r="FM199" s="8"/>
      <c r="FN199" s="8"/>
      <c r="FO199" s="8"/>
      <c r="FP199" s="8"/>
      <c r="FQ199" s="8"/>
      <c r="FR199" s="8"/>
      <c r="FS199" s="8"/>
      <c r="FT199" s="8"/>
      <c r="FU199" s="8"/>
      <c r="FV199" s="8"/>
      <c r="FW199" s="8"/>
      <c r="FX199" s="8"/>
      <c r="FY199" s="8"/>
      <c r="FZ199" s="8"/>
      <c r="GA199" s="8"/>
      <c r="GB199" s="8"/>
      <c r="GC199" s="8"/>
      <c r="GD199" s="8"/>
      <c r="GE199" s="8"/>
      <c r="GF199" s="8"/>
      <c r="GG199" s="8"/>
      <c r="GH199" s="8"/>
      <c r="GI199" s="8"/>
      <c r="GJ199" s="8"/>
      <c r="GK199" s="8"/>
      <c r="GL199" s="8"/>
      <c r="GM199" s="8"/>
      <c r="GN199" s="8"/>
      <c r="GO199" s="8"/>
      <c r="GP199" s="8"/>
      <c r="GQ199" s="8"/>
      <c r="GR199" s="8"/>
      <c r="GS199" s="8"/>
      <c r="GT199" s="8"/>
      <c r="GU199" s="8"/>
      <c r="GV199" s="8"/>
      <c r="GW199" s="8"/>
      <c r="GX199" s="8"/>
      <c r="GY199" s="8"/>
      <c r="GZ199" s="8"/>
      <c r="HA199" s="8"/>
      <c r="HB199" s="8"/>
      <c r="HC199" s="8"/>
      <c r="HD199" s="8"/>
      <c r="HE199" s="8"/>
      <c r="HF199" s="8"/>
      <c r="HG199" s="8"/>
      <c r="HH199" s="8"/>
      <c r="HI199" s="8"/>
      <c r="HJ199" s="8"/>
      <c r="HK199" s="8"/>
      <c r="HL199" s="8"/>
      <c r="HM199" s="8"/>
      <c r="HN199" s="8"/>
      <c r="HO199" s="8"/>
      <c r="HP199" s="8"/>
      <c r="HQ199" s="8"/>
      <c r="HR199" s="8"/>
      <c r="HS199" s="8"/>
      <c r="HT199" s="8"/>
      <c r="HU199" s="8"/>
      <c r="HV199" s="8"/>
      <c r="HW199" s="8"/>
      <c r="HX199" s="8"/>
      <c r="HY199" s="8"/>
      <c r="HZ199" s="8"/>
      <c r="IA199" s="8"/>
      <c r="IB199" s="8"/>
      <c r="IC199" s="8"/>
      <c r="ID199" s="8"/>
      <c r="IE199" s="8"/>
      <c r="IF199" s="8"/>
      <c r="IG199" s="8"/>
      <c r="IH199" s="8"/>
      <c r="II199" s="8"/>
      <c r="IJ199" s="8"/>
      <c r="IK199" s="8"/>
      <c r="IL199" s="8"/>
      <c r="IM199" s="8"/>
      <c r="IN199" s="8"/>
      <c r="IO199" s="8"/>
      <c r="IP199" s="8"/>
      <c r="IQ199" s="8"/>
      <c r="IR199" s="8"/>
      <c r="IS199" s="8"/>
      <c r="IT199" s="8"/>
      <c r="IU199" s="8"/>
      <c r="IV199" s="8"/>
      <c r="IW199" s="8"/>
      <c r="IX199" s="8"/>
      <c r="IY199" s="8"/>
      <c r="IZ199" s="8"/>
      <c r="JA199" s="8"/>
      <c r="JB199" s="8"/>
      <c r="JC199" s="8"/>
      <c r="JD199" s="8"/>
      <c r="JE199" s="8"/>
      <c r="JF199" s="8"/>
      <c r="JG199" s="8"/>
      <c r="JH199" s="8"/>
      <c r="JI199" s="8"/>
      <c r="JJ199" s="8"/>
      <c r="JK199" s="8"/>
      <c r="JL199" s="8"/>
      <c r="JM199" s="8"/>
      <c r="JN199" s="8"/>
      <c r="JO199" s="8"/>
      <c r="JP199" s="8"/>
      <c r="JQ199" s="8"/>
      <c r="JR199" s="8"/>
      <c r="JS199" s="8"/>
      <c r="JT199" s="8"/>
      <c r="JU199" s="8"/>
      <c r="JV199" s="8"/>
      <c r="JW199" s="8"/>
      <c r="JX199" s="8"/>
      <c r="JY199" s="8"/>
      <c r="JZ199" s="8"/>
      <c r="KA199" s="8"/>
      <c r="KB199" s="8"/>
      <c r="KC199" s="8"/>
      <c r="KD199" s="8"/>
      <c r="KE199" s="8"/>
      <c r="KF199" s="8"/>
      <c r="KG199" s="8"/>
      <c r="KH199" s="8"/>
      <c r="KI199" s="8"/>
      <c r="KJ199" s="8"/>
      <c r="KK199" s="8"/>
      <c r="KL199" s="8"/>
      <c r="KM199" s="8"/>
      <c r="KN199" s="8"/>
      <c r="KO199" s="8"/>
      <c r="KP199" s="8"/>
      <c r="KQ199" s="8"/>
      <c r="KR199" s="8"/>
      <c r="KS199" s="8"/>
      <c r="KT199" s="8"/>
      <c r="KU199" s="8"/>
      <c r="KV199" s="8"/>
      <c r="KW199" s="8"/>
      <c r="KX199" s="8"/>
      <c r="KY199" s="8"/>
      <c r="KZ199" s="8"/>
      <c r="LA199" s="8"/>
      <c r="LB199" s="8"/>
      <c r="LC199" s="8"/>
      <c r="LD199" s="8"/>
      <c r="LE199" s="8"/>
      <c r="LF199" s="8"/>
      <c r="LG199" s="8"/>
      <c r="LH199" s="8"/>
      <c r="LI199" s="8"/>
      <c r="LJ199" s="8"/>
      <c r="LK199" s="8"/>
      <c r="LL199" s="8"/>
      <c r="LM199" s="8"/>
      <c r="LN199" s="8"/>
      <c r="LO199" s="8"/>
      <c r="LP199" s="8"/>
      <c r="LQ199" s="8"/>
      <c r="LR199" s="8"/>
      <c r="LS199" s="8"/>
      <c r="LT199" s="8"/>
      <c r="LU199" s="8"/>
      <c r="LV199" s="8"/>
      <c r="LW199" s="8"/>
      <c r="LX199" s="8"/>
      <c r="LY199" s="8"/>
      <c r="LZ199" s="8"/>
      <c r="MA199" s="8"/>
      <c r="MB199" s="8"/>
      <c r="MC199" s="8"/>
      <c r="MD199" s="8"/>
      <c r="ME199" s="8"/>
      <c r="MF199" s="8"/>
      <c r="MG199" s="8"/>
      <c r="MH199" s="8"/>
      <c r="MI199" s="8"/>
      <c r="MJ199" s="8"/>
      <c r="MK199" s="8"/>
      <c r="ML199" s="8"/>
      <c r="MM199" s="8"/>
      <c r="MN199" s="8"/>
      <c r="MO199" s="8"/>
      <c r="MP199" s="8"/>
      <c r="MQ199" s="8"/>
      <c r="MR199" s="8"/>
      <c r="MS199" s="8"/>
      <c r="MT199" s="8"/>
      <c r="MU199" s="8"/>
      <c r="MV199" s="8"/>
      <c r="MW199" s="8"/>
      <c r="MX199" s="8"/>
      <c r="MY199" s="8"/>
      <c r="MZ199" s="8"/>
      <c r="NA199" s="8"/>
      <c r="NB199" s="8"/>
      <c r="NC199" s="8"/>
      <c r="ND199" s="8"/>
      <c r="NE199" s="8"/>
      <c r="NF199" s="8"/>
      <c r="NG199" s="8"/>
    </row>
    <row r="200" spans="7:371" s="6" customFormat="1" ht="12.75" x14ac:dyDescent="0.2"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  <c r="DP200" s="8"/>
      <c r="DQ200" s="8"/>
      <c r="DR200" s="8"/>
      <c r="DS200" s="8"/>
      <c r="DT200" s="8"/>
      <c r="DU200" s="8"/>
      <c r="DV200" s="8"/>
      <c r="DW200" s="8"/>
      <c r="DX200" s="8"/>
      <c r="DY200" s="8"/>
      <c r="DZ200" s="8"/>
      <c r="EA200" s="8"/>
      <c r="EB200" s="8"/>
      <c r="EC200" s="8"/>
      <c r="ED200" s="8"/>
      <c r="EE200" s="8"/>
      <c r="EF200" s="8"/>
      <c r="EG200" s="8"/>
      <c r="EH200" s="8"/>
      <c r="EI200" s="8"/>
      <c r="EJ200" s="8"/>
      <c r="EK200" s="8"/>
      <c r="EL200" s="8"/>
      <c r="EM200" s="8"/>
      <c r="EN200" s="8"/>
      <c r="EO200" s="8"/>
      <c r="EP200" s="8"/>
      <c r="EQ200" s="8"/>
      <c r="ER200" s="8"/>
      <c r="ES200" s="8"/>
      <c r="ET200" s="8"/>
      <c r="EU200" s="8"/>
      <c r="EV200" s="8"/>
      <c r="EW200" s="8"/>
      <c r="EX200" s="8"/>
      <c r="EY200" s="8"/>
      <c r="EZ200" s="8"/>
      <c r="FA200" s="8"/>
      <c r="FB200" s="8"/>
      <c r="FC200" s="8"/>
      <c r="FD200" s="8"/>
      <c r="FE200" s="8"/>
      <c r="FF200" s="8"/>
      <c r="FG200" s="8"/>
      <c r="FH200" s="8"/>
      <c r="FI200" s="8"/>
      <c r="FJ200" s="8"/>
      <c r="FK200" s="8"/>
      <c r="FL200" s="8"/>
      <c r="FM200" s="8"/>
      <c r="FN200" s="8"/>
      <c r="FO200" s="8"/>
      <c r="FP200" s="8"/>
      <c r="FQ200" s="8"/>
      <c r="FR200" s="8"/>
      <c r="FS200" s="8"/>
      <c r="FT200" s="8"/>
      <c r="FU200" s="8"/>
      <c r="FV200" s="8"/>
      <c r="FW200" s="8"/>
      <c r="FX200" s="8"/>
      <c r="FY200" s="8"/>
      <c r="FZ200" s="8"/>
      <c r="GA200" s="8"/>
      <c r="GB200" s="8"/>
      <c r="GC200" s="8"/>
      <c r="GD200" s="8"/>
      <c r="GE200" s="8"/>
      <c r="GF200" s="8"/>
      <c r="GG200" s="8"/>
      <c r="GH200" s="8"/>
      <c r="GI200" s="8"/>
      <c r="GJ200" s="8"/>
      <c r="GK200" s="8"/>
      <c r="GL200" s="8"/>
      <c r="GM200" s="8"/>
      <c r="GN200" s="8"/>
      <c r="GO200" s="8"/>
      <c r="GP200" s="8"/>
      <c r="GQ200" s="8"/>
      <c r="GR200" s="8"/>
      <c r="GS200" s="8"/>
      <c r="GT200" s="8"/>
      <c r="GU200" s="8"/>
      <c r="GV200" s="8"/>
      <c r="GW200" s="8"/>
      <c r="GX200" s="8"/>
      <c r="GY200" s="8"/>
      <c r="GZ200" s="8"/>
      <c r="HA200" s="8"/>
      <c r="HB200" s="8"/>
      <c r="HC200" s="8"/>
      <c r="HD200" s="8"/>
      <c r="HE200" s="8"/>
      <c r="HF200" s="8"/>
      <c r="HG200" s="8"/>
      <c r="HH200" s="8"/>
      <c r="HI200" s="8"/>
      <c r="HJ200" s="8"/>
      <c r="HK200" s="8"/>
      <c r="HL200" s="8"/>
      <c r="HM200" s="8"/>
      <c r="HN200" s="8"/>
      <c r="HO200" s="8"/>
      <c r="HP200" s="8"/>
      <c r="HQ200" s="8"/>
      <c r="HR200" s="8"/>
      <c r="HS200" s="8"/>
      <c r="HT200" s="8"/>
      <c r="HU200" s="8"/>
      <c r="HV200" s="8"/>
      <c r="HW200" s="8"/>
      <c r="HX200" s="8"/>
      <c r="HY200" s="8"/>
      <c r="HZ200" s="8"/>
      <c r="IA200" s="8"/>
      <c r="IB200" s="8"/>
      <c r="IC200" s="8"/>
      <c r="ID200" s="8"/>
      <c r="IE200" s="8"/>
      <c r="IF200" s="8"/>
      <c r="IG200" s="8"/>
      <c r="IH200" s="8"/>
      <c r="II200" s="8"/>
      <c r="IJ200" s="8"/>
      <c r="IK200" s="8"/>
      <c r="IL200" s="8"/>
      <c r="IM200" s="8"/>
      <c r="IN200" s="8"/>
      <c r="IO200" s="8"/>
      <c r="IP200" s="8"/>
      <c r="IQ200" s="8"/>
      <c r="IR200" s="8"/>
      <c r="IS200" s="8"/>
      <c r="IT200" s="8"/>
      <c r="IU200" s="8"/>
      <c r="IV200" s="8"/>
      <c r="IW200" s="8"/>
      <c r="IX200" s="8"/>
      <c r="IY200" s="8"/>
      <c r="IZ200" s="8"/>
      <c r="JA200" s="8"/>
      <c r="JB200" s="8"/>
      <c r="JC200" s="8"/>
      <c r="JD200" s="8"/>
      <c r="JE200" s="8"/>
      <c r="JF200" s="8"/>
      <c r="JG200" s="8"/>
      <c r="JH200" s="8"/>
      <c r="JI200" s="8"/>
      <c r="JJ200" s="8"/>
      <c r="JK200" s="8"/>
      <c r="JL200" s="8"/>
      <c r="JM200" s="8"/>
      <c r="JN200" s="8"/>
      <c r="JO200" s="8"/>
      <c r="JP200" s="8"/>
      <c r="JQ200" s="8"/>
      <c r="JR200" s="8"/>
      <c r="JS200" s="8"/>
      <c r="JT200" s="8"/>
      <c r="JU200" s="8"/>
      <c r="JV200" s="8"/>
      <c r="JW200" s="8"/>
      <c r="JX200" s="8"/>
      <c r="JY200" s="8"/>
      <c r="JZ200" s="8"/>
      <c r="KA200" s="8"/>
      <c r="KB200" s="8"/>
      <c r="KC200" s="8"/>
      <c r="KD200" s="8"/>
      <c r="KE200" s="8"/>
      <c r="KF200" s="8"/>
      <c r="KG200" s="8"/>
      <c r="KH200" s="8"/>
      <c r="KI200" s="8"/>
      <c r="KJ200" s="8"/>
      <c r="KK200" s="8"/>
      <c r="KL200" s="8"/>
      <c r="KM200" s="8"/>
      <c r="KN200" s="8"/>
      <c r="KO200" s="8"/>
      <c r="KP200" s="8"/>
      <c r="KQ200" s="8"/>
      <c r="KR200" s="8"/>
      <c r="KS200" s="8"/>
      <c r="KT200" s="8"/>
      <c r="KU200" s="8"/>
      <c r="KV200" s="8"/>
      <c r="KW200" s="8"/>
      <c r="KX200" s="8"/>
      <c r="KY200" s="8"/>
      <c r="KZ200" s="8"/>
      <c r="LA200" s="8"/>
      <c r="LB200" s="8"/>
      <c r="LC200" s="8"/>
      <c r="LD200" s="8"/>
      <c r="LE200" s="8"/>
      <c r="LF200" s="8"/>
      <c r="LG200" s="8"/>
      <c r="LH200" s="8"/>
      <c r="LI200" s="8"/>
      <c r="LJ200" s="8"/>
      <c r="LK200" s="8"/>
      <c r="LL200" s="8"/>
      <c r="LM200" s="8"/>
      <c r="LN200" s="8"/>
      <c r="LO200" s="8"/>
      <c r="LP200" s="8"/>
      <c r="LQ200" s="8"/>
      <c r="LR200" s="8"/>
      <c r="LS200" s="8"/>
      <c r="LT200" s="8"/>
      <c r="LU200" s="8"/>
      <c r="LV200" s="8"/>
      <c r="LW200" s="8"/>
      <c r="LX200" s="8"/>
      <c r="LY200" s="8"/>
      <c r="LZ200" s="8"/>
      <c r="MA200" s="8"/>
      <c r="MB200" s="8"/>
      <c r="MC200" s="8"/>
      <c r="MD200" s="8"/>
      <c r="ME200" s="8"/>
      <c r="MF200" s="8"/>
      <c r="MG200" s="8"/>
      <c r="MH200" s="8"/>
      <c r="MI200" s="8"/>
      <c r="MJ200" s="8"/>
      <c r="MK200" s="8"/>
      <c r="ML200" s="8"/>
      <c r="MM200" s="8"/>
      <c r="MN200" s="8"/>
      <c r="MO200" s="8"/>
      <c r="MP200" s="8"/>
      <c r="MQ200" s="8"/>
      <c r="MR200" s="8"/>
      <c r="MS200" s="8"/>
      <c r="MT200" s="8"/>
      <c r="MU200" s="8"/>
      <c r="MV200" s="8"/>
      <c r="MW200" s="8"/>
      <c r="MX200" s="8"/>
      <c r="MY200" s="8"/>
      <c r="MZ200" s="8"/>
      <c r="NA200" s="8"/>
      <c r="NB200" s="8"/>
      <c r="NC200" s="8"/>
      <c r="ND200" s="8"/>
      <c r="NE200" s="8"/>
      <c r="NF200" s="8"/>
      <c r="NG200" s="8"/>
    </row>
    <row r="201" spans="7:371" s="6" customFormat="1" ht="12.75" x14ac:dyDescent="0.2"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  <c r="DP201" s="8"/>
      <c r="DQ201" s="8"/>
      <c r="DR201" s="8"/>
      <c r="DS201" s="8"/>
      <c r="DT201" s="8"/>
      <c r="DU201" s="8"/>
      <c r="DV201" s="8"/>
      <c r="DW201" s="8"/>
      <c r="DX201" s="8"/>
      <c r="DY201" s="8"/>
      <c r="DZ201" s="8"/>
      <c r="EA201" s="8"/>
      <c r="EB201" s="8"/>
      <c r="EC201" s="8"/>
      <c r="ED201" s="8"/>
      <c r="EE201" s="8"/>
      <c r="EF201" s="8"/>
      <c r="EG201" s="8"/>
      <c r="EH201" s="8"/>
      <c r="EI201" s="8"/>
      <c r="EJ201" s="8"/>
      <c r="EK201" s="8"/>
      <c r="EL201" s="8"/>
      <c r="EM201" s="8"/>
      <c r="EN201" s="8"/>
      <c r="EO201" s="8"/>
      <c r="EP201" s="8"/>
      <c r="EQ201" s="8"/>
      <c r="ER201" s="8"/>
      <c r="ES201" s="8"/>
      <c r="ET201" s="8"/>
      <c r="EU201" s="8"/>
      <c r="EV201" s="8"/>
      <c r="EW201" s="8"/>
      <c r="EX201" s="8"/>
      <c r="EY201" s="8"/>
      <c r="EZ201" s="8"/>
      <c r="FA201" s="8"/>
      <c r="FB201" s="8"/>
      <c r="FC201" s="8"/>
      <c r="FD201" s="8"/>
      <c r="FE201" s="8"/>
      <c r="FF201" s="8"/>
      <c r="FG201" s="8"/>
      <c r="FH201" s="8"/>
      <c r="FI201" s="8"/>
      <c r="FJ201" s="8"/>
      <c r="FK201" s="8"/>
      <c r="FL201" s="8"/>
      <c r="FM201" s="8"/>
      <c r="FN201" s="8"/>
      <c r="FO201" s="8"/>
      <c r="FP201" s="8"/>
      <c r="FQ201" s="8"/>
      <c r="FR201" s="8"/>
      <c r="FS201" s="8"/>
      <c r="FT201" s="8"/>
      <c r="FU201" s="8"/>
      <c r="FV201" s="8"/>
      <c r="FW201" s="8"/>
      <c r="FX201" s="8"/>
      <c r="FY201" s="8"/>
      <c r="FZ201" s="8"/>
      <c r="GA201" s="8"/>
      <c r="GB201" s="8"/>
      <c r="GC201" s="8"/>
      <c r="GD201" s="8"/>
      <c r="GE201" s="8"/>
      <c r="GF201" s="8"/>
      <c r="GG201" s="8"/>
      <c r="GH201" s="8"/>
      <c r="GI201" s="8"/>
      <c r="GJ201" s="8"/>
      <c r="GK201" s="8"/>
      <c r="GL201" s="8"/>
      <c r="GM201" s="8"/>
      <c r="GN201" s="8"/>
      <c r="GO201" s="8"/>
      <c r="GP201" s="8"/>
      <c r="GQ201" s="8"/>
      <c r="GR201" s="8"/>
      <c r="GS201" s="8"/>
      <c r="GT201" s="8"/>
      <c r="GU201" s="8"/>
      <c r="GV201" s="8"/>
      <c r="GW201" s="8"/>
      <c r="GX201" s="8"/>
      <c r="GY201" s="8"/>
      <c r="GZ201" s="8"/>
      <c r="HA201" s="8"/>
      <c r="HB201" s="8"/>
      <c r="HC201" s="8"/>
      <c r="HD201" s="8"/>
      <c r="HE201" s="8"/>
      <c r="HF201" s="8"/>
      <c r="HG201" s="8"/>
      <c r="HH201" s="8"/>
      <c r="HI201" s="8"/>
      <c r="HJ201" s="8"/>
      <c r="HK201" s="8"/>
      <c r="HL201" s="8"/>
      <c r="HM201" s="8"/>
      <c r="HN201" s="8"/>
      <c r="HO201" s="8"/>
      <c r="HP201" s="8"/>
      <c r="HQ201" s="8"/>
      <c r="HR201" s="8"/>
      <c r="HS201" s="8"/>
      <c r="HT201" s="8"/>
      <c r="HU201" s="8"/>
      <c r="HV201" s="8"/>
      <c r="HW201" s="8"/>
      <c r="HX201" s="8"/>
      <c r="HY201" s="8"/>
      <c r="HZ201" s="8"/>
      <c r="IA201" s="8"/>
      <c r="IB201" s="8"/>
      <c r="IC201" s="8"/>
      <c r="ID201" s="8"/>
      <c r="IE201" s="8"/>
      <c r="IF201" s="8"/>
      <c r="IG201" s="8"/>
      <c r="IH201" s="8"/>
      <c r="II201" s="8"/>
      <c r="IJ201" s="8"/>
      <c r="IK201" s="8"/>
      <c r="IL201" s="8"/>
      <c r="IM201" s="8"/>
      <c r="IN201" s="8"/>
      <c r="IO201" s="8"/>
      <c r="IP201" s="8"/>
      <c r="IQ201" s="8"/>
      <c r="IR201" s="8"/>
      <c r="IS201" s="8"/>
      <c r="IT201" s="8"/>
      <c r="IU201" s="8"/>
      <c r="IV201" s="8"/>
      <c r="IW201" s="8"/>
      <c r="IX201" s="8"/>
      <c r="IY201" s="8"/>
      <c r="IZ201" s="8"/>
      <c r="JA201" s="8"/>
      <c r="JB201" s="8"/>
      <c r="JC201" s="8"/>
      <c r="JD201" s="8"/>
      <c r="JE201" s="8"/>
      <c r="JF201" s="8"/>
      <c r="JG201" s="8"/>
      <c r="JH201" s="8"/>
      <c r="JI201" s="8"/>
      <c r="JJ201" s="8"/>
      <c r="JK201" s="8"/>
      <c r="JL201" s="8"/>
      <c r="JM201" s="8"/>
      <c r="JN201" s="8"/>
      <c r="JO201" s="8"/>
      <c r="JP201" s="8"/>
      <c r="JQ201" s="8"/>
      <c r="JR201" s="8"/>
      <c r="JS201" s="8"/>
      <c r="JT201" s="8"/>
      <c r="JU201" s="8"/>
      <c r="JV201" s="8"/>
      <c r="JW201" s="8"/>
      <c r="JX201" s="8"/>
      <c r="JY201" s="8"/>
      <c r="JZ201" s="8"/>
      <c r="KA201" s="8"/>
      <c r="KB201" s="8"/>
      <c r="KC201" s="8"/>
      <c r="KD201" s="8"/>
      <c r="KE201" s="8"/>
      <c r="KF201" s="8"/>
      <c r="KG201" s="8"/>
      <c r="KH201" s="8"/>
      <c r="KI201" s="8"/>
      <c r="KJ201" s="8"/>
      <c r="KK201" s="8"/>
      <c r="KL201" s="8"/>
      <c r="KM201" s="8"/>
      <c r="KN201" s="8"/>
      <c r="KO201" s="8"/>
      <c r="KP201" s="8"/>
      <c r="KQ201" s="8"/>
      <c r="KR201" s="8"/>
      <c r="KS201" s="8"/>
      <c r="KT201" s="8"/>
      <c r="KU201" s="8"/>
      <c r="KV201" s="8"/>
      <c r="KW201" s="8"/>
      <c r="KX201" s="8"/>
      <c r="KY201" s="8"/>
      <c r="KZ201" s="8"/>
      <c r="LA201" s="8"/>
      <c r="LB201" s="8"/>
      <c r="LC201" s="8"/>
      <c r="LD201" s="8"/>
      <c r="LE201" s="8"/>
      <c r="LF201" s="8"/>
      <c r="LG201" s="8"/>
      <c r="LH201" s="8"/>
      <c r="LI201" s="8"/>
      <c r="LJ201" s="8"/>
      <c r="LK201" s="8"/>
      <c r="LL201" s="8"/>
      <c r="LM201" s="8"/>
      <c r="LN201" s="8"/>
      <c r="LO201" s="8"/>
      <c r="LP201" s="8"/>
      <c r="LQ201" s="8"/>
      <c r="LR201" s="8"/>
      <c r="LS201" s="8"/>
      <c r="LT201" s="8"/>
      <c r="LU201" s="8"/>
      <c r="LV201" s="8"/>
      <c r="LW201" s="8"/>
      <c r="LX201" s="8"/>
      <c r="LY201" s="8"/>
      <c r="LZ201" s="8"/>
      <c r="MA201" s="8"/>
      <c r="MB201" s="8"/>
      <c r="MC201" s="8"/>
      <c r="MD201" s="8"/>
      <c r="ME201" s="8"/>
      <c r="MF201" s="8"/>
      <c r="MG201" s="8"/>
      <c r="MH201" s="8"/>
      <c r="MI201" s="8"/>
      <c r="MJ201" s="8"/>
      <c r="MK201" s="8"/>
      <c r="ML201" s="8"/>
      <c r="MM201" s="8"/>
      <c r="MN201" s="8"/>
      <c r="MO201" s="8"/>
      <c r="MP201" s="8"/>
      <c r="MQ201" s="8"/>
      <c r="MR201" s="8"/>
      <c r="MS201" s="8"/>
      <c r="MT201" s="8"/>
      <c r="MU201" s="8"/>
      <c r="MV201" s="8"/>
      <c r="MW201" s="8"/>
      <c r="MX201" s="8"/>
      <c r="MY201" s="8"/>
      <c r="MZ201" s="8"/>
      <c r="NA201" s="8"/>
      <c r="NB201" s="8"/>
      <c r="NC201" s="8"/>
      <c r="ND201" s="8"/>
      <c r="NE201" s="8"/>
      <c r="NF201" s="8"/>
      <c r="NG201" s="8"/>
    </row>
    <row r="202" spans="7:371" s="6" customFormat="1" ht="12.75" x14ac:dyDescent="0.2"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  <c r="DP202" s="8"/>
      <c r="DQ202" s="8"/>
      <c r="DR202" s="8"/>
      <c r="DS202" s="8"/>
      <c r="DT202" s="8"/>
      <c r="DU202" s="8"/>
      <c r="DV202" s="8"/>
      <c r="DW202" s="8"/>
      <c r="DX202" s="8"/>
      <c r="DY202" s="8"/>
      <c r="DZ202" s="8"/>
      <c r="EA202" s="8"/>
      <c r="EB202" s="8"/>
      <c r="EC202" s="8"/>
      <c r="ED202" s="8"/>
      <c r="EE202" s="8"/>
      <c r="EF202" s="8"/>
      <c r="EG202" s="8"/>
      <c r="EH202" s="8"/>
      <c r="EI202" s="8"/>
      <c r="EJ202" s="8"/>
      <c r="EK202" s="8"/>
      <c r="EL202" s="8"/>
      <c r="EM202" s="8"/>
      <c r="EN202" s="8"/>
      <c r="EO202" s="8"/>
      <c r="EP202" s="8"/>
      <c r="EQ202" s="8"/>
      <c r="ER202" s="8"/>
      <c r="ES202" s="8"/>
      <c r="ET202" s="8"/>
      <c r="EU202" s="8"/>
      <c r="EV202" s="8"/>
      <c r="EW202" s="8"/>
      <c r="EX202" s="8"/>
      <c r="EY202" s="8"/>
      <c r="EZ202" s="8"/>
      <c r="FA202" s="8"/>
      <c r="FB202" s="8"/>
      <c r="FC202" s="8"/>
      <c r="FD202" s="8"/>
      <c r="FE202" s="8"/>
      <c r="FF202" s="8"/>
      <c r="FG202" s="8"/>
      <c r="FH202" s="8"/>
      <c r="FI202" s="8"/>
      <c r="FJ202" s="8"/>
      <c r="FK202" s="8"/>
      <c r="FL202" s="8"/>
      <c r="FM202" s="8"/>
      <c r="FN202" s="8"/>
      <c r="FO202" s="8"/>
      <c r="FP202" s="8"/>
      <c r="FQ202" s="8"/>
      <c r="FR202" s="8"/>
      <c r="FS202" s="8"/>
      <c r="FT202" s="8"/>
      <c r="FU202" s="8"/>
      <c r="FV202" s="8"/>
      <c r="FW202" s="8"/>
      <c r="FX202" s="8"/>
      <c r="FY202" s="8"/>
      <c r="FZ202" s="8"/>
      <c r="GA202" s="8"/>
      <c r="GB202" s="8"/>
      <c r="GC202" s="8"/>
      <c r="GD202" s="8"/>
      <c r="GE202" s="8"/>
      <c r="GF202" s="8"/>
      <c r="GG202" s="8"/>
      <c r="GH202" s="8"/>
      <c r="GI202" s="8"/>
      <c r="GJ202" s="8"/>
      <c r="GK202" s="8"/>
      <c r="GL202" s="8"/>
      <c r="GM202" s="8"/>
      <c r="GN202" s="8"/>
      <c r="GO202" s="8"/>
      <c r="GP202" s="8"/>
      <c r="GQ202" s="8"/>
      <c r="GR202" s="8"/>
      <c r="GS202" s="8"/>
      <c r="GT202" s="8"/>
      <c r="GU202" s="8"/>
      <c r="GV202" s="8"/>
      <c r="GW202" s="8"/>
      <c r="GX202" s="8"/>
      <c r="GY202" s="8"/>
      <c r="GZ202" s="8"/>
      <c r="HA202" s="8"/>
      <c r="HB202" s="8"/>
      <c r="HC202" s="8"/>
      <c r="HD202" s="8"/>
      <c r="HE202" s="8"/>
      <c r="HF202" s="8"/>
      <c r="HG202" s="8"/>
      <c r="HH202" s="8"/>
      <c r="HI202" s="8"/>
      <c r="HJ202" s="8"/>
      <c r="HK202" s="8"/>
      <c r="HL202" s="8"/>
      <c r="HM202" s="8"/>
      <c r="HN202" s="8"/>
      <c r="HO202" s="8"/>
      <c r="HP202" s="8"/>
      <c r="HQ202" s="8"/>
      <c r="HR202" s="8"/>
      <c r="HS202" s="8"/>
      <c r="HT202" s="8"/>
      <c r="HU202" s="8"/>
      <c r="HV202" s="8"/>
      <c r="HW202" s="8"/>
      <c r="HX202" s="8"/>
      <c r="HY202" s="8"/>
      <c r="HZ202" s="8"/>
      <c r="IA202" s="8"/>
      <c r="IB202" s="8"/>
      <c r="IC202" s="8"/>
      <c r="ID202" s="8"/>
      <c r="IE202" s="8"/>
      <c r="IF202" s="8"/>
      <c r="IG202" s="8"/>
      <c r="IH202" s="8"/>
      <c r="II202" s="8"/>
      <c r="IJ202" s="8"/>
      <c r="IK202" s="8"/>
      <c r="IL202" s="8"/>
      <c r="IM202" s="8"/>
      <c r="IN202" s="8"/>
      <c r="IO202" s="8"/>
      <c r="IP202" s="8"/>
      <c r="IQ202" s="8"/>
      <c r="IR202" s="8"/>
      <c r="IS202" s="8"/>
      <c r="IT202" s="8"/>
      <c r="IU202" s="8"/>
      <c r="IV202" s="8"/>
      <c r="IW202" s="8"/>
      <c r="IX202" s="8"/>
      <c r="IY202" s="8"/>
      <c r="IZ202" s="8"/>
      <c r="JA202" s="8"/>
      <c r="JB202" s="8"/>
      <c r="JC202" s="8"/>
      <c r="JD202" s="8"/>
      <c r="JE202" s="8"/>
      <c r="JF202" s="8"/>
      <c r="JG202" s="8"/>
      <c r="JH202" s="8"/>
      <c r="JI202" s="8"/>
      <c r="JJ202" s="8"/>
      <c r="JK202" s="8"/>
      <c r="JL202" s="8"/>
      <c r="JM202" s="8"/>
      <c r="JN202" s="8"/>
      <c r="JO202" s="8"/>
      <c r="JP202" s="8"/>
      <c r="JQ202" s="8"/>
      <c r="JR202" s="8"/>
      <c r="JS202" s="8"/>
      <c r="JT202" s="8"/>
      <c r="JU202" s="8"/>
      <c r="JV202" s="8"/>
      <c r="JW202" s="8"/>
      <c r="JX202" s="8"/>
      <c r="JY202" s="8"/>
      <c r="JZ202" s="8"/>
      <c r="KA202" s="8"/>
      <c r="KB202" s="8"/>
      <c r="KC202" s="8"/>
      <c r="KD202" s="8"/>
      <c r="KE202" s="8"/>
      <c r="KF202" s="8"/>
      <c r="KG202" s="8"/>
      <c r="KH202" s="8"/>
      <c r="KI202" s="8"/>
      <c r="KJ202" s="8"/>
      <c r="KK202" s="8"/>
      <c r="KL202" s="8"/>
      <c r="KM202" s="8"/>
      <c r="KN202" s="8"/>
      <c r="KO202" s="8"/>
      <c r="KP202" s="8"/>
      <c r="KQ202" s="8"/>
      <c r="KR202" s="8"/>
      <c r="KS202" s="8"/>
      <c r="KT202" s="8"/>
      <c r="KU202" s="8"/>
      <c r="KV202" s="8"/>
      <c r="KW202" s="8"/>
      <c r="KX202" s="8"/>
      <c r="KY202" s="8"/>
      <c r="KZ202" s="8"/>
      <c r="LA202" s="8"/>
      <c r="LB202" s="8"/>
      <c r="LC202" s="8"/>
      <c r="LD202" s="8"/>
      <c r="LE202" s="8"/>
      <c r="LF202" s="8"/>
      <c r="LG202" s="8"/>
      <c r="LH202" s="8"/>
      <c r="LI202" s="8"/>
      <c r="LJ202" s="8"/>
      <c r="LK202" s="8"/>
      <c r="LL202" s="8"/>
      <c r="LM202" s="8"/>
      <c r="LN202" s="8"/>
      <c r="LO202" s="8"/>
      <c r="LP202" s="8"/>
      <c r="LQ202" s="8"/>
      <c r="LR202" s="8"/>
      <c r="LS202" s="8"/>
      <c r="LT202" s="8"/>
      <c r="LU202" s="8"/>
      <c r="LV202" s="8"/>
      <c r="LW202" s="8"/>
      <c r="LX202" s="8"/>
      <c r="LY202" s="8"/>
      <c r="LZ202" s="8"/>
      <c r="MA202" s="8"/>
      <c r="MB202" s="8"/>
      <c r="MC202" s="8"/>
      <c r="MD202" s="8"/>
      <c r="ME202" s="8"/>
      <c r="MF202" s="8"/>
      <c r="MG202" s="8"/>
      <c r="MH202" s="8"/>
      <c r="MI202" s="8"/>
      <c r="MJ202" s="8"/>
      <c r="MK202" s="8"/>
      <c r="ML202" s="8"/>
      <c r="MM202" s="8"/>
      <c r="MN202" s="8"/>
      <c r="MO202" s="8"/>
      <c r="MP202" s="8"/>
      <c r="MQ202" s="8"/>
      <c r="MR202" s="8"/>
      <c r="MS202" s="8"/>
      <c r="MT202" s="8"/>
      <c r="MU202" s="8"/>
      <c r="MV202" s="8"/>
      <c r="MW202" s="8"/>
      <c r="MX202" s="8"/>
      <c r="MY202" s="8"/>
      <c r="MZ202" s="8"/>
      <c r="NA202" s="8"/>
      <c r="NB202" s="8"/>
      <c r="NC202" s="8"/>
      <c r="ND202" s="8"/>
      <c r="NE202" s="8"/>
      <c r="NF202" s="8"/>
      <c r="NG202" s="8"/>
    </row>
    <row r="203" spans="7:371" s="6" customFormat="1" ht="12.75" x14ac:dyDescent="0.2"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  <c r="DP203" s="8"/>
      <c r="DQ203" s="8"/>
      <c r="DR203" s="8"/>
      <c r="DS203" s="8"/>
      <c r="DT203" s="8"/>
      <c r="DU203" s="8"/>
      <c r="DV203" s="8"/>
      <c r="DW203" s="8"/>
      <c r="DX203" s="8"/>
      <c r="DY203" s="8"/>
      <c r="DZ203" s="8"/>
      <c r="EA203" s="8"/>
      <c r="EB203" s="8"/>
      <c r="EC203" s="8"/>
      <c r="ED203" s="8"/>
      <c r="EE203" s="8"/>
      <c r="EF203" s="8"/>
      <c r="EG203" s="8"/>
      <c r="EH203" s="8"/>
      <c r="EI203" s="8"/>
      <c r="EJ203" s="8"/>
      <c r="EK203" s="8"/>
      <c r="EL203" s="8"/>
      <c r="EM203" s="8"/>
      <c r="EN203" s="8"/>
      <c r="EO203" s="8"/>
      <c r="EP203" s="8"/>
      <c r="EQ203" s="8"/>
      <c r="ER203" s="8"/>
      <c r="ES203" s="8"/>
      <c r="ET203" s="8"/>
      <c r="EU203" s="8"/>
      <c r="EV203" s="8"/>
      <c r="EW203" s="8"/>
      <c r="EX203" s="8"/>
      <c r="EY203" s="8"/>
      <c r="EZ203" s="8"/>
      <c r="FA203" s="8"/>
      <c r="FB203" s="8"/>
      <c r="FC203" s="8"/>
      <c r="FD203" s="8"/>
      <c r="FE203" s="8"/>
      <c r="FF203" s="8"/>
      <c r="FG203" s="8"/>
      <c r="FH203" s="8"/>
      <c r="FI203" s="8"/>
      <c r="FJ203" s="8"/>
      <c r="FK203" s="8"/>
      <c r="FL203" s="8"/>
      <c r="FM203" s="8"/>
      <c r="FN203" s="8"/>
      <c r="FO203" s="8"/>
      <c r="FP203" s="8"/>
      <c r="FQ203" s="8"/>
      <c r="FR203" s="8"/>
      <c r="FS203" s="8"/>
      <c r="FT203" s="8"/>
      <c r="FU203" s="8"/>
      <c r="FV203" s="8"/>
      <c r="FW203" s="8"/>
      <c r="FX203" s="8"/>
      <c r="FY203" s="8"/>
      <c r="FZ203" s="8"/>
      <c r="GA203" s="8"/>
      <c r="GB203" s="8"/>
      <c r="GC203" s="8"/>
      <c r="GD203" s="8"/>
      <c r="GE203" s="8"/>
      <c r="GF203" s="8"/>
      <c r="GG203" s="8"/>
      <c r="GH203" s="8"/>
      <c r="GI203" s="8"/>
      <c r="GJ203" s="8"/>
      <c r="GK203" s="8"/>
      <c r="GL203" s="8"/>
      <c r="GM203" s="8"/>
      <c r="GN203" s="8"/>
      <c r="GO203" s="8"/>
      <c r="GP203" s="8"/>
      <c r="GQ203" s="8"/>
      <c r="GR203" s="8"/>
      <c r="GS203" s="8"/>
      <c r="GT203" s="8"/>
      <c r="GU203" s="8"/>
      <c r="GV203" s="8"/>
      <c r="GW203" s="8"/>
      <c r="GX203" s="8"/>
      <c r="GY203" s="8"/>
      <c r="GZ203" s="8"/>
      <c r="HA203" s="8"/>
      <c r="HB203" s="8"/>
      <c r="HC203" s="8"/>
      <c r="HD203" s="8"/>
      <c r="HE203" s="8"/>
      <c r="HF203" s="8"/>
      <c r="HG203" s="8"/>
      <c r="HH203" s="8"/>
      <c r="HI203" s="8"/>
      <c r="HJ203" s="8"/>
      <c r="HK203" s="8"/>
      <c r="HL203" s="8"/>
      <c r="HM203" s="8"/>
      <c r="HN203" s="8"/>
      <c r="HO203" s="8"/>
      <c r="HP203" s="8"/>
      <c r="HQ203" s="8"/>
      <c r="HR203" s="8"/>
      <c r="HS203" s="8"/>
      <c r="HT203" s="8"/>
      <c r="HU203" s="8"/>
      <c r="HV203" s="8"/>
      <c r="HW203" s="8"/>
      <c r="HX203" s="8"/>
      <c r="HY203" s="8"/>
      <c r="HZ203" s="8"/>
      <c r="IA203" s="8"/>
      <c r="IB203" s="8"/>
      <c r="IC203" s="8"/>
      <c r="ID203" s="8"/>
      <c r="IE203" s="8"/>
      <c r="IF203" s="8"/>
      <c r="IG203" s="8"/>
      <c r="IH203" s="8"/>
      <c r="II203" s="8"/>
      <c r="IJ203" s="8"/>
      <c r="IK203" s="8"/>
      <c r="IL203" s="8"/>
      <c r="IM203" s="8"/>
      <c r="IN203" s="8"/>
      <c r="IO203" s="8"/>
      <c r="IP203" s="8"/>
      <c r="IQ203" s="8"/>
      <c r="IR203" s="8"/>
      <c r="IS203" s="8"/>
      <c r="IT203" s="8"/>
      <c r="IU203" s="8"/>
      <c r="IV203" s="8"/>
      <c r="IW203" s="8"/>
      <c r="IX203" s="8"/>
      <c r="IY203" s="8"/>
      <c r="IZ203" s="8"/>
      <c r="JA203" s="8"/>
      <c r="JB203" s="8"/>
      <c r="JC203" s="8"/>
      <c r="JD203" s="8"/>
      <c r="JE203" s="8"/>
      <c r="JF203" s="8"/>
      <c r="JG203" s="8"/>
      <c r="JH203" s="8"/>
      <c r="JI203" s="8"/>
      <c r="JJ203" s="8"/>
      <c r="JK203" s="8"/>
      <c r="JL203" s="8"/>
      <c r="JM203" s="8"/>
      <c r="JN203" s="8"/>
      <c r="JO203" s="8"/>
      <c r="JP203" s="8"/>
      <c r="JQ203" s="8"/>
      <c r="JR203" s="8"/>
      <c r="JS203" s="8"/>
      <c r="JT203" s="8"/>
      <c r="JU203" s="8"/>
      <c r="JV203" s="8"/>
      <c r="JW203" s="8"/>
      <c r="JX203" s="8"/>
      <c r="JY203" s="8"/>
      <c r="JZ203" s="8"/>
      <c r="KA203" s="8"/>
      <c r="KB203" s="8"/>
      <c r="KC203" s="8"/>
      <c r="KD203" s="8"/>
      <c r="KE203" s="8"/>
      <c r="KF203" s="8"/>
      <c r="KG203" s="8"/>
      <c r="KH203" s="8"/>
      <c r="KI203" s="8"/>
      <c r="KJ203" s="8"/>
      <c r="KK203" s="8"/>
      <c r="KL203" s="8"/>
      <c r="KM203" s="8"/>
      <c r="KN203" s="8"/>
      <c r="KO203" s="8"/>
      <c r="KP203" s="8"/>
      <c r="KQ203" s="8"/>
      <c r="KR203" s="8"/>
      <c r="KS203" s="8"/>
      <c r="KT203" s="8"/>
      <c r="KU203" s="8"/>
      <c r="KV203" s="8"/>
      <c r="KW203" s="8"/>
      <c r="KX203" s="8"/>
      <c r="KY203" s="8"/>
      <c r="KZ203" s="8"/>
      <c r="LA203" s="8"/>
      <c r="LB203" s="8"/>
      <c r="LC203" s="8"/>
      <c r="LD203" s="8"/>
      <c r="LE203" s="8"/>
      <c r="LF203" s="8"/>
      <c r="LG203" s="8"/>
      <c r="LH203" s="8"/>
      <c r="LI203" s="8"/>
      <c r="LJ203" s="8"/>
      <c r="LK203" s="8"/>
      <c r="LL203" s="8"/>
      <c r="LM203" s="8"/>
      <c r="LN203" s="8"/>
      <c r="LO203" s="8"/>
      <c r="LP203" s="8"/>
      <c r="LQ203" s="8"/>
      <c r="LR203" s="8"/>
      <c r="LS203" s="8"/>
      <c r="LT203" s="8"/>
      <c r="LU203" s="8"/>
      <c r="LV203" s="8"/>
      <c r="LW203" s="8"/>
      <c r="LX203" s="8"/>
      <c r="LY203" s="8"/>
      <c r="LZ203" s="8"/>
      <c r="MA203" s="8"/>
      <c r="MB203" s="8"/>
      <c r="MC203" s="8"/>
      <c r="MD203" s="8"/>
      <c r="ME203" s="8"/>
      <c r="MF203" s="8"/>
      <c r="MG203" s="8"/>
      <c r="MH203" s="8"/>
      <c r="MI203" s="8"/>
      <c r="MJ203" s="8"/>
      <c r="MK203" s="8"/>
      <c r="ML203" s="8"/>
      <c r="MM203" s="8"/>
      <c r="MN203" s="8"/>
      <c r="MO203" s="8"/>
      <c r="MP203" s="8"/>
      <c r="MQ203" s="8"/>
      <c r="MR203" s="8"/>
      <c r="MS203" s="8"/>
      <c r="MT203" s="8"/>
      <c r="MU203" s="8"/>
      <c r="MV203" s="8"/>
      <c r="MW203" s="8"/>
      <c r="MX203" s="8"/>
      <c r="MY203" s="8"/>
      <c r="MZ203" s="8"/>
      <c r="NA203" s="8"/>
      <c r="NB203" s="8"/>
      <c r="NC203" s="8"/>
      <c r="ND203" s="8"/>
      <c r="NE203" s="8"/>
      <c r="NF203" s="8"/>
      <c r="NG203" s="8"/>
    </row>
    <row r="204" spans="7:371" s="6" customFormat="1" ht="12.75" x14ac:dyDescent="0.2"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  <c r="DP204" s="8"/>
      <c r="DQ204" s="8"/>
      <c r="DR204" s="8"/>
      <c r="DS204" s="8"/>
      <c r="DT204" s="8"/>
      <c r="DU204" s="8"/>
      <c r="DV204" s="8"/>
      <c r="DW204" s="8"/>
      <c r="DX204" s="8"/>
      <c r="DY204" s="8"/>
      <c r="DZ204" s="8"/>
      <c r="EA204" s="8"/>
      <c r="EB204" s="8"/>
      <c r="EC204" s="8"/>
      <c r="ED204" s="8"/>
      <c r="EE204" s="8"/>
      <c r="EF204" s="8"/>
      <c r="EG204" s="8"/>
      <c r="EH204" s="8"/>
      <c r="EI204" s="8"/>
      <c r="EJ204" s="8"/>
      <c r="EK204" s="8"/>
      <c r="EL204" s="8"/>
      <c r="EM204" s="8"/>
      <c r="EN204" s="8"/>
      <c r="EO204" s="8"/>
      <c r="EP204" s="8"/>
      <c r="EQ204" s="8"/>
      <c r="ER204" s="8"/>
      <c r="ES204" s="8"/>
      <c r="ET204" s="8"/>
      <c r="EU204" s="8"/>
      <c r="EV204" s="8"/>
      <c r="EW204" s="8"/>
      <c r="EX204" s="8"/>
      <c r="EY204" s="8"/>
      <c r="EZ204" s="8"/>
      <c r="FA204" s="8"/>
      <c r="FB204" s="8"/>
      <c r="FC204" s="8"/>
      <c r="FD204" s="8"/>
      <c r="FE204" s="8"/>
      <c r="FF204" s="8"/>
      <c r="FG204" s="8"/>
      <c r="FH204" s="8"/>
      <c r="FI204" s="8"/>
      <c r="FJ204" s="8"/>
      <c r="FK204" s="8"/>
      <c r="FL204" s="8"/>
      <c r="FM204" s="8"/>
      <c r="FN204" s="8"/>
      <c r="FO204" s="8"/>
      <c r="FP204" s="8"/>
      <c r="FQ204" s="8"/>
      <c r="FR204" s="8"/>
      <c r="FS204" s="8"/>
      <c r="FT204" s="8"/>
      <c r="FU204" s="8"/>
      <c r="FV204" s="8"/>
      <c r="FW204" s="8"/>
      <c r="FX204" s="8"/>
      <c r="FY204" s="8"/>
      <c r="FZ204" s="8"/>
      <c r="GA204" s="8"/>
      <c r="GB204" s="8"/>
      <c r="GC204" s="8"/>
      <c r="GD204" s="8"/>
      <c r="GE204" s="8"/>
      <c r="GF204" s="8"/>
      <c r="GG204" s="8"/>
      <c r="GH204" s="8"/>
      <c r="GI204" s="8"/>
      <c r="GJ204" s="8"/>
      <c r="GK204" s="8"/>
      <c r="GL204" s="8"/>
      <c r="GM204" s="8"/>
      <c r="GN204" s="8"/>
      <c r="GO204" s="8"/>
      <c r="GP204" s="8"/>
      <c r="GQ204" s="8"/>
      <c r="GR204" s="8"/>
      <c r="GS204" s="8"/>
      <c r="GT204" s="8"/>
      <c r="GU204" s="8"/>
      <c r="GV204" s="8"/>
      <c r="GW204" s="8"/>
      <c r="GX204" s="8"/>
      <c r="GY204" s="8"/>
      <c r="GZ204" s="8"/>
      <c r="HA204" s="8"/>
      <c r="HB204" s="8"/>
      <c r="HC204" s="8"/>
      <c r="HD204" s="8"/>
      <c r="HE204" s="8"/>
      <c r="HF204" s="8"/>
      <c r="HG204" s="8"/>
      <c r="HH204" s="8"/>
      <c r="HI204" s="8"/>
      <c r="HJ204" s="8"/>
      <c r="HK204" s="8"/>
      <c r="HL204" s="8"/>
      <c r="HM204" s="8"/>
      <c r="HN204" s="8"/>
      <c r="HO204" s="8"/>
      <c r="HP204" s="8"/>
      <c r="HQ204" s="8"/>
      <c r="HR204" s="8"/>
      <c r="HS204" s="8"/>
      <c r="HT204" s="8"/>
      <c r="HU204" s="8"/>
      <c r="HV204" s="8"/>
      <c r="HW204" s="8"/>
      <c r="HX204" s="8"/>
      <c r="HY204" s="8"/>
      <c r="HZ204" s="8"/>
      <c r="IA204" s="8"/>
      <c r="IB204" s="8"/>
      <c r="IC204" s="8"/>
      <c r="ID204" s="8"/>
      <c r="IE204" s="8"/>
      <c r="IF204" s="8"/>
      <c r="IG204" s="8"/>
      <c r="IH204" s="8"/>
      <c r="II204" s="8"/>
      <c r="IJ204" s="8"/>
      <c r="IK204" s="8"/>
      <c r="IL204" s="8"/>
      <c r="IM204" s="8"/>
      <c r="IN204" s="8"/>
      <c r="IO204" s="8"/>
      <c r="IP204" s="8"/>
      <c r="IQ204" s="8"/>
      <c r="IR204" s="8"/>
      <c r="IS204" s="8"/>
      <c r="IT204" s="8"/>
      <c r="IU204" s="8"/>
      <c r="IV204" s="8"/>
      <c r="IW204" s="8"/>
      <c r="IX204" s="8"/>
      <c r="IY204" s="8"/>
      <c r="IZ204" s="8"/>
      <c r="JA204" s="8"/>
      <c r="JB204" s="8"/>
      <c r="JC204" s="8"/>
      <c r="JD204" s="8"/>
      <c r="JE204" s="8"/>
      <c r="JF204" s="8"/>
      <c r="JG204" s="8"/>
      <c r="JH204" s="8"/>
      <c r="JI204" s="8"/>
      <c r="JJ204" s="8"/>
      <c r="JK204" s="8"/>
      <c r="JL204" s="8"/>
      <c r="JM204" s="8"/>
      <c r="JN204" s="8"/>
      <c r="JO204" s="8"/>
      <c r="JP204" s="8"/>
      <c r="JQ204" s="8"/>
      <c r="JR204" s="8"/>
      <c r="JS204" s="8"/>
      <c r="JT204" s="8"/>
      <c r="JU204" s="8"/>
      <c r="JV204" s="8"/>
      <c r="JW204" s="8"/>
      <c r="JX204" s="8"/>
      <c r="JY204" s="8"/>
      <c r="JZ204" s="8"/>
      <c r="KA204" s="8"/>
      <c r="KB204" s="8"/>
      <c r="KC204" s="8"/>
      <c r="KD204" s="8"/>
      <c r="KE204" s="8"/>
      <c r="KF204" s="8"/>
      <c r="KG204" s="8"/>
      <c r="KH204" s="8"/>
      <c r="KI204" s="8"/>
      <c r="KJ204" s="8"/>
      <c r="KK204" s="8"/>
      <c r="KL204" s="8"/>
      <c r="KM204" s="8"/>
      <c r="KN204" s="8"/>
      <c r="KO204" s="8"/>
      <c r="KP204" s="8"/>
      <c r="KQ204" s="8"/>
      <c r="KR204" s="8"/>
      <c r="KS204" s="8"/>
      <c r="KT204" s="8"/>
      <c r="KU204" s="8"/>
      <c r="KV204" s="8"/>
      <c r="KW204" s="8"/>
      <c r="KX204" s="8"/>
      <c r="KY204" s="8"/>
      <c r="KZ204" s="8"/>
      <c r="LA204" s="8"/>
      <c r="LB204" s="8"/>
      <c r="LC204" s="8"/>
      <c r="LD204" s="8"/>
      <c r="LE204" s="8"/>
      <c r="LF204" s="8"/>
      <c r="LG204" s="8"/>
      <c r="LH204" s="8"/>
      <c r="LI204" s="8"/>
      <c r="LJ204" s="8"/>
      <c r="LK204" s="8"/>
      <c r="LL204" s="8"/>
      <c r="LM204" s="8"/>
      <c r="LN204" s="8"/>
      <c r="LO204" s="8"/>
      <c r="LP204" s="8"/>
      <c r="LQ204" s="8"/>
      <c r="LR204" s="8"/>
      <c r="LS204" s="8"/>
      <c r="LT204" s="8"/>
      <c r="LU204" s="8"/>
      <c r="LV204" s="8"/>
      <c r="LW204" s="8"/>
      <c r="LX204" s="8"/>
      <c r="LY204" s="8"/>
      <c r="LZ204" s="8"/>
      <c r="MA204" s="8"/>
      <c r="MB204" s="8"/>
      <c r="MC204" s="8"/>
      <c r="MD204" s="8"/>
      <c r="ME204" s="8"/>
      <c r="MF204" s="8"/>
      <c r="MG204" s="8"/>
      <c r="MH204" s="8"/>
      <c r="MI204" s="8"/>
      <c r="MJ204" s="8"/>
      <c r="MK204" s="8"/>
      <c r="ML204" s="8"/>
      <c r="MM204" s="8"/>
      <c r="MN204" s="8"/>
      <c r="MO204" s="8"/>
      <c r="MP204" s="8"/>
      <c r="MQ204" s="8"/>
      <c r="MR204" s="8"/>
      <c r="MS204" s="8"/>
      <c r="MT204" s="8"/>
      <c r="MU204" s="8"/>
      <c r="MV204" s="8"/>
      <c r="MW204" s="8"/>
      <c r="MX204" s="8"/>
      <c r="MY204" s="8"/>
      <c r="MZ204" s="8"/>
      <c r="NA204" s="8"/>
      <c r="NB204" s="8"/>
      <c r="NC204" s="8"/>
      <c r="ND204" s="8"/>
      <c r="NE204" s="8"/>
      <c r="NF204" s="8"/>
      <c r="NG204" s="8"/>
    </row>
    <row r="205" spans="7:371" s="6" customFormat="1" ht="12.75" x14ac:dyDescent="0.2"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  <c r="DP205" s="8"/>
      <c r="DQ205" s="8"/>
      <c r="DR205" s="8"/>
      <c r="DS205" s="8"/>
      <c r="DT205" s="8"/>
      <c r="DU205" s="8"/>
      <c r="DV205" s="8"/>
      <c r="DW205" s="8"/>
      <c r="DX205" s="8"/>
      <c r="DY205" s="8"/>
      <c r="DZ205" s="8"/>
      <c r="EA205" s="8"/>
      <c r="EB205" s="8"/>
      <c r="EC205" s="8"/>
      <c r="ED205" s="8"/>
      <c r="EE205" s="8"/>
      <c r="EF205" s="8"/>
      <c r="EG205" s="8"/>
      <c r="EH205" s="8"/>
      <c r="EI205" s="8"/>
      <c r="EJ205" s="8"/>
      <c r="EK205" s="8"/>
      <c r="EL205" s="8"/>
      <c r="EM205" s="8"/>
      <c r="EN205" s="8"/>
      <c r="EO205" s="8"/>
      <c r="EP205" s="8"/>
      <c r="EQ205" s="8"/>
      <c r="ER205" s="8"/>
      <c r="ES205" s="8"/>
      <c r="ET205" s="8"/>
      <c r="EU205" s="8"/>
      <c r="EV205" s="8"/>
      <c r="EW205" s="8"/>
      <c r="EX205" s="8"/>
      <c r="EY205" s="8"/>
      <c r="EZ205" s="8"/>
      <c r="FA205" s="8"/>
      <c r="FB205" s="8"/>
      <c r="FC205" s="8"/>
      <c r="FD205" s="8"/>
      <c r="FE205" s="8"/>
      <c r="FF205" s="8"/>
      <c r="FG205" s="8"/>
      <c r="FH205" s="8"/>
      <c r="FI205" s="8"/>
      <c r="FJ205" s="8"/>
      <c r="FK205" s="8"/>
      <c r="FL205" s="8"/>
      <c r="FM205" s="8"/>
      <c r="FN205" s="8"/>
      <c r="FO205" s="8"/>
      <c r="FP205" s="8"/>
      <c r="FQ205" s="8"/>
      <c r="FR205" s="8"/>
      <c r="FS205" s="8"/>
      <c r="FT205" s="8"/>
      <c r="FU205" s="8"/>
      <c r="FV205" s="8"/>
      <c r="FW205" s="8"/>
      <c r="FX205" s="8"/>
      <c r="FY205" s="8"/>
      <c r="FZ205" s="8"/>
      <c r="GA205" s="8"/>
      <c r="GB205" s="8"/>
      <c r="GC205" s="8"/>
      <c r="GD205" s="8"/>
      <c r="GE205" s="8"/>
      <c r="GF205" s="8"/>
      <c r="GG205" s="8"/>
      <c r="GH205" s="8"/>
      <c r="GI205" s="8"/>
      <c r="GJ205" s="8"/>
      <c r="GK205" s="8"/>
      <c r="GL205" s="8"/>
      <c r="GM205" s="8"/>
      <c r="GN205" s="8"/>
      <c r="GO205" s="8"/>
      <c r="GP205" s="8"/>
      <c r="GQ205" s="8"/>
      <c r="GR205" s="8"/>
      <c r="GS205" s="8"/>
      <c r="GT205" s="8"/>
      <c r="GU205" s="8"/>
      <c r="GV205" s="8"/>
      <c r="GW205" s="8"/>
      <c r="GX205" s="8"/>
      <c r="GY205" s="8"/>
      <c r="GZ205" s="8"/>
      <c r="HA205" s="8"/>
      <c r="HB205" s="8"/>
      <c r="HC205" s="8"/>
      <c r="HD205" s="8"/>
      <c r="HE205" s="8"/>
      <c r="HF205" s="8"/>
      <c r="HG205" s="8"/>
      <c r="HH205" s="8"/>
      <c r="HI205" s="8"/>
      <c r="HJ205" s="8"/>
      <c r="HK205" s="8"/>
      <c r="HL205" s="8"/>
      <c r="HM205" s="8"/>
      <c r="HN205" s="8"/>
      <c r="HO205" s="8"/>
      <c r="HP205" s="8"/>
      <c r="HQ205" s="8"/>
      <c r="HR205" s="8"/>
      <c r="HS205" s="8"/>
      <c r="HT205" s="8"/>
      <c r="HU205" s="8"/>
      <c r="HV205" s="8"/>
      <c r="HW205" s="8"/>
      <c r="HX205" s="8"/>
      <c r="HY205" s="8"/>
      <c r="HZ205" s="8"/>
      <c r="IA205" s="8"/>
      <c r="IB205" s="8"/>
      <c r="IC205" s="8"/>
      <c r="ID205" s="8"/>
      <c r="IE205" s="8"/>
      <c r="IF205" s="8"/>
      <c r="IG205" s="8"/>
      <c r="IH205" s="8"/>
      <c r="II205" s="8"/>
      <c r="IJ205" s="8"/>
      <c r="IK205" s="8"/>
      <c r="IL205" s="8"/>
      <c r="IM205" s="8"/>
      <c r="IN205" s="8"/>
      <c r="IO205" s="8"/>
      <c r="IP205" s="8"/>
      <c r="IQ205" s="8"/>
      <c r="IR205" s="8"/>
      <c r="IS205" s="8"/>
      <c r="IT205" s="8"/>
      <c r="IU205" s="8"/>
      <c r="IV205" s="8"/>
      <c r="IW205" s="8"/>
      <c r="IX205" s="8"/>
      <c r="IY205" s="8"/>
      <c r="IZ205" s="8"/>
      <c r="JA205" s="8"/>
      <c r="JB205" s="8"/>
      <c r="JC205" s="8"/>
      <c r="JD205" s="8"/>
      <c r="JE205" s="8"/>
      <c r="JF205" s="8"/>
      <c r="JG205" s="8"/>
      <c r="JH205" s="8"/>
      <c r="JI205" s="8"/>
      <c r="JJ205" s="8"/>
      <c r="JK205" s="8"/>
      <c r="JL205" s="8"/>
      <c r="JM205" s="8"/>
      <c r="JN205" s="8"/>
      <c r="JO205" s="8"/>
      <c r="JP205" s="8"/>
      <c r="JQ205" s="8"/>
      <c r="JR205" s="8"/>
      <c r="JS205" s="8"/>
      <c r="JT205" s="8"/>
      <c r="JU205" s="8"/>
      <c r="JV205" s="8"/>
      <c r="JW205" s="8"/>
      <c r="JX205" s="8"/>
      <c r="JY205" s="8"/>
      <c r="JZ205" s="8"/>
      <c r="KA205" s="8"/>
      <c r="KB205" s="8"/>
      <c r="KC205" s="8"/>
      <c r="KD205" s="8"/>
      <c r="KE205" s="8"/>
      <c r="KF205" s="8"/>
      <c r="KG205" s="8"/>
      <c r="KH205" s="8"/>
      <c r="KI205" s="8"/>
      <c r="KJ205" s="8"/>
      <c r="KK205" s="8"/>
      <c r="KL205" s="8"/>
      <c r="KM205" s="8"/>
      <c r="KN205" s="8"/>
      <c r="KO205" s="8"/>
      <c r="KP205" s="8"/>
      <c r="KQ205" s="8"/>
      <c r="KR205" s="8"/>
      <c r="KS205" s="8"/>
      <c r="KT205" s="8"/>
      <c r="KU205" s="8"/>
      <c r="KV205" s="8"/>
      <c r="KW205" s="8"/>
      <c r="KX205" s="8"/>
      <c r="KY205" s="8"/>
      <c r="KZ205" s="8"/>
      <c r="LA205" s="8"/>
      <c r="LB205" s="8"/>
      <c r="LC205" s="8"/>
      <c r="LD205" s="8"/>
      <c r="LE205" s="8"/>
      <c r="LF205" s="8"/>
      <c r="LG205" s="8"/>
      <c r="LH205" s="8"/>
      <c r="LI205" s="8"/>
      <c r="LJ205" s="8"/>
      <c r="LK205" s="8"/>
      <c r="LL205" s="8"/>
      <c r="LM205" s="8"/>
      <c r="LN205" s="8"/>
      <c r="LO205" s="8"/>
      <c r="LP205" s="8"/>
      <c r="LQ205" s="8"/>
      <c r="LR205" s="8"/>
      <c r="LS205" s="8"/>
      <c r="LT205" s="8"/>
      <c r="LU205" s="8"/>
      <c r="LV205" s="8"/>
      <c r="LW205" s="8"/>
      <c r="LX205" s="8"/>
      <c r="LY205" s="8"/>
      <c r="LZ205" s="8"/>
      <c r="MA205" s="8"/>
      <c r="MB205" s="8"/>
      <c r="MC205" s="8"/>
      <c r="MD205" s="8"/>
      <c r="ME205" s="8"/>
      <c r="MF205" s="8"/>
      <c r="MG205" s="8"/>
      <c r="MH205" s="8"/>
      <c r="MI205" s="8"/>
      <c r="MJ205" s="8"/>
      <c r="MK205" s="8"/>
      <c r="ML205" s="8"/>
      <c r="MM205" s="8"/>
      <c r="MN205" s="8"/>
      <c r="MO205" s="8"/>
      <c r="MP205" s="8"/>
      <c r="MQ205" s="8"/>
      <c r="MR205" s="8"/>
      <c r="MS205" s="8"/>
      <c r="MT205" s="8"/>
      <c r="MU205" s="8"/>
      <c r="MV205" s="8"/>
      <c r="MW205" s="8"/>
      <c r="MX205" s="8"/>
      <c r="MY205" s="8"/>
      <c r="MZ205" s="8"/>
      <c r="NA205" s="8"/>
      <c r="NB205" s="8"/>
      <c r="NC205" s="8"/>
      <c r="ND205" s="8"/>
      <c r="NE205" s="8"/>
      <c r="NF205" s="8"/>
      <c r="NG205" s="8"/>
    </row>
    <row r="206" spans="7:371" s="6" customFormat="1" ht="12.75" x14ac:dyDescent="0.2"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  <c r="DP206" s="8"/>
      <c r="DQ206" s="8"/>
      <c r="DR206" s="8"/>
      <c r="DS206" s="8"/>
      <c r="DT206" s="8"/>
      <c r="DU206" s="8"/>
      <c r="DV206" s="8"/>
      <c r="DW206" s="8"/>
      <c r="DX206" s="8"/>
      <c r="DY206" s="8"/>
      <c r="DZ206" s="8"/>
      <c r="EA206" s="8"/>
      <c r="EB206" s="8"/>
      <c r="EC206" s="8"/>
      <c r="ED206" s="8"/>
      <c r="EE206" s="8"/>
      <c r="EF206" s="8"/>
      <c r="EG206" s="8"/>
      <c r="EH206" s="8"/>
      <c r="EI206" s="8"/>
      <c r="EJ206" s="8"/>
      <c r="EK206" s="8"/>
      <c r="EL206" s="8"/>
      <c r="EM206" s="8"/>
      <c r="EN206" s="8"/>
      <c r="EO206" s="8"/>
      <c r="EP206" s="8"/>
      <c r="EQ206" s="8"/>
      <c r="ER206" s="8"/>
      <c r="ES206" s="8"/>
      <c r="ET206" s="8"/>
      <c r="EU206" s="8"/>
      <c r="EV206" s="8"/>
      <c r="EW206" s="8"/>
      <c r="EX206" s="8"/>
      <c r="EY206" s="8"/>
      <c r="EZ206" s="8"/>
      <c r="FA206" s="8"/>
      <c r="FB206" s="8"/>
      <c r="FC206" s="8"/>
      <c r="FD206" s="8"/>
      <c r="FE206" s="8"/>
      <c r="FF206" s="8"/>
      <c r="FG206" s="8"/>
      <c r="FH206" s="8"/>
      <c r="FI206" s="8"/>
      <c r="FJ206" s="8"/>
      <c r="FK206" s="8"/>
      <c r="FL206" s="8"/>
      <c r="FM206" s="8"/>
      <c r="FN206" s="8"/>
      <c r="FO206" s="8"/>
      <c r="FP206" s="8"/>
      <c r="FQ206" s="8"/>
      <c r="FR206" s="8"/>
      <c r="FS206" s="8"/>
      <c r="FT206" s="8"/>
      <c r="FU206" s="8"/>
      <c r="FV206" s="8"/>
      <c r="FW206" s="8"/>
      <c r="FX206" s="8"/>
      <c r="FY206" s="8"/>
      <c r="FZ206" s="8"/>
      <c r="GA206" s="8"/>
      <c r="GB206" s="8"/>
      <c r="GC206" s="8"/>
      <c r="GD206" s="8"/>
      <c r="GE206" s="8"/>
      <c r="GF206" s="8"/>
      <c r="GG206" s="8"/>
      <c r="GH206" s="8"/>
      <c r="GI206" s="8"/>
      <c r="GJ206" s="8"/>
      <c r="GK206" s="8"/>
      <c r="GL206" s="8"/>
      <c r="GM206" s="8"/>
      <c r="GN206" s="8"/>
      <c r="GO206" s="8"/>
      <c r="GP206" s="8"/>
      <c r="GQ206" s="8"/>
      <c r="GR206" s="8"/>
      <c r="GS206" s="8"/>
      <c r="GT206" s="8"/>
      <c r="GU206" s="8"/>
      <c r="GV206" s="8"/>
      <c r="GW206" s="8"/>
      <c r="GX206" s="8"/>
      <c r="GY206" s="8"/>
      <c r="GZ206" s="8"/>
      <c r="HA206" s="8"/>
      <c r="HB206" s="8"/>
      <c r="HC206" s="8"/>
      <c r="HD206" s="8"/>
      <c r="HE206" s="8"/>
      <c r="HF206" s="8"/>
      <c r="HG206" s="8"/>
      <c r="HH206" s="8"/>
      <c r="HI206" s="8"/>
      <c r="HJ206" s="8"/>
      <c r="HK206" s="8"/>
      <c r="HL206" s="8"/>
      <c r="HM206" s="8"/>
      <c r="HN206" s="8"/>
      <c r="HO206" s="8"/>
      <c r="HP206" s="8"/>
      <c r="HQ206" s="8"/>
      <c r="HR206" s="8"/>
      <c r="HS206" s="8"/>
      <c r="HT206" s="8"/>
      <c r="HU206" s="8"/>
      <c r="HV206" s="8"/>
      <c r="HW206" s="8"/>
      <c r="HX206" s="8"/>
      <c r="HY206" s="8"/>
      <c r="HZ206" s="8"/>
      <c r="IA206" s="8"/>
      <c r="IB206" s="8"/>
      <c r="IC206" s="8"/>
      <c r="ID206" s="8"/>
      <c r="IE206" s="8"/>
      <c r="IF206" s="8"/>
      <c r="IG206" s="8"/>
      <c r="IH206" s="8"/>
      <c r="II206" s="8"/>
      <c r="IJ206" s="8"/>
      <c r="IK206" s="8"/>
      <c r="IL206" s="8"/>
      <c r="IM206" s="8"/>
      <c r="IN206" s="8"/>
      <c r="IO206" s="8"/>
      <c r="IP206" s="8"/>
      <c r="IQ206" s="8"/>
      <c r="IR206" s="8"/>
      <c r="IS206" s="8"/>
      <c r="IT206" s="8"/>
      <c r="IU206" s="8"/>
      <c r="IV206" s="8"/>
      <c r="IW206" s="8"/>
      <c r="IX206" s="8"/>
      <c r="IY206" s="8"/>
      <c r="IZ206" s="8"/>
      <c r="JA206" s="8"/>
      <c r="JB206" s="8"/>
      <c r="JC206" s="8"/>
      <c r="JD206" s="8"/>
      <c r="JE206" s="8"/>
      <c r="JF206" s="8"/>
      <c r="JG206" s="8"/>
      <c r="JH206" s="8"/>
      <c r="JI206" s="8"/>
      <c r="JJ206" s="8"/>
      <c r="JK206" s="8"/>
      <c r="JL206" s="8"/>
      <c r="JM206" s="8"/>
      <c r="JN206" s="8"/>
      <c r="JO206" s="8"/>
      <c r="JP206" s="8"/>
      <c r="JQ206" s="8"/>
      <c r="JR206" s="8"/>
      <c r="JS206" s="8"/>
      <c r="JT206" s="8"/>
      <c r="JU206" s="8"/>
      <c r="JV206" s="8"/>
      <c r="JW206" s="8"/>
      <c r="JX206" s="8"/>
      <c r="JY206" s="8"/>
      <c r="JZ206" s="8"/>
      <c r="KA206" s="8"/>
      <c r="KB206" s="8"/>
      <c r="KC206" s="8"/>
      <c r="KD206" s="8"/>
      <c r="KE206" s="8"/>
      <c r="KF206" s="8"/>
      <c r="KG206" s="8"/>
      <c r="KH206" s="8"/>
      <c r="KI206" s="8"/>
      <c r="KJ206" s="8"/>
      <c r="KK206" s="8"/>
      <c r="KL206" s="8"/>
      <c r="KM206" s="8"/>
      <c r="KN206" s="8"/>
      <c r="KO206" s="8"/>
      <c r="KP206" s="8"/>
      <c r="KQ206" s="8"/>
      <c r="KR206" s="8"/>
      <c r="KS206" s="8"/>
      <c r="KT206" s="8"/>
      <c r="KU206" s="8"/>
      <c r="KV206" s="8"/>
      <c r="KW206" s="8"/>
      <c r="KX206" s="8"/>
      <c r="KY206" s="8"/>
      <c r="KZ206" s="8"/>
      <c r="LA206" s="8"/>
      <c r="LB206" s="8"/>
      <c r="LC206" s="8"/>
      <c r="LD206" s="8"/>
      <c r="LE206" s="8"/>
      <c r="LF206" s="8"/>
      <c r="LG206" s="8"/>
      <c r="LH206" s="8"/>
      <c r="LI206" s="8"/>
      <c r="LJ206" s="8"/>
      <c r="LK206" s="8"/>
      <c r="LL206" s="8"/>
      <c r="LM206" s="8"/>
      <c r="LN206" s="8"/>
      <c r="LO206" s="8"/>
      <c r="LP206" s="8"/>
      <c r="LQ206" s="8"/>
      <c r="LR206" s="8"/>
      <c r="LS206" s="8"/>
      <c r="LT206" s="8"/>
      <c r="LU206" s="8"/>
      <c r="LV206" s="8"/>
      <c r="LW206" s="8"/>
      <c r="LX206" s="8"/>
      <c r="LY206" s="8"/>
      <c r="LZ206" s="8"/>
      <c r="MA206" s="8"/>
      <c r="MB206" s="8"/>
      <c r="MC206" s="8"/>
      <c r="MD206" s="8"/>
      <c r="ME206" s="8"/>
      <c r="MF206" s="8"/>
      <c r="MG206" s="8"/>
      <c r="MH206" s="8"/>
      <c r="MI206" s="8"/>
      <c r="MJ206" s="8"/>
      <c r="MK206" s="8"/>
      <c r="ML206" s="8"/>
      <c r="MM206" s="8"/>
      <c r="MN206" s="8"/>
      <c r="MO206" s="8"/>
      <c r="MP206" s="8"/>
      <c r="MQ206" s="8"/>
      <c r="MR206" s="8"/>
      <c r="MS206" s="8"/>
      <c r="MT206" s="8"/>
      <c r="MU206" s="8"/>
      <c r="MV206" s="8"/>
      <c r="MW206" s="8"/>
      <c r="MX206" s="8"/>
      <c r="MY206" s="8"/>
      <c r="MZ206" s="8"/>
      <c r="NA206" s="8"/>
      <c r="NB206" s="8"/>
      <c r="NC206" s="8"/>
      <c r="ND206" s="8"/>
      <c r="NE206" s="8"/>
      <c r="NF206" s="8"/>
      <c r="NG206" s="8"/>
    </row>
    <row r="207" spans="7:371" s="6" customFormat="1" ht="12.75" x14ac:dyDescent="0.2"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  <c r="DP207" s="8"/>
      <c r="DQ207" s="8"/>
      <c r="DR207" s="8"/>
      <c r="DS207" s="8"/>
      <c r="DT207" s="8"/>
      <c r="DU207" s="8"/>
      <c r="DV207" s="8"/>
      <c r="DW207" s="8"/>
      <c r="DX207" s="8"/>
      <c r="DY207" s="8"/>
      <c r="DZ207" s="8"/>
      <c r="EA207" s="8"/>
      <c r="EB207" s="8"/>
      <c r="EC207" s="8"/>
      <c r="ED207" s="8"/>
      <c r="EE207" s="8"/>
      <c r="EF207" s="8"/>
      <c r="EG207" s="8"/>
      <c r="EH207" s="8"/>
      <c r="EI207" s="8"/>
      <c r="EJ207" s="8"/>
      <c r="EK207" s="8"/>
      <c r="EL207" s="8"/>
      <c r="EM207" s="8"/>
      <c r="EN207" s="8"/>
      <c r="EO207" s="8"/>
      <c r="EP207" s="8"/>
      <c r="EQ207" s="8"/>
      <c r="ER207" s="8"/>
      <c r="ES207" s="8"/>
      <c r="ET207" s="8"/>
      <c r="EU207" s="8"/>
      <c r="EV207" s="8"/>
      <c r="EW207" s="8"/>
      <c r="EX207" s="8"/>
      <c r="EY207" s="8"/>
      <c r="EZ207" s="8"/>
      <c r="FA207" s="8"/>
      <c r="FB207" s="8"/>
      <c r="FC207" s="8"/>
      <c r="FD207" s="8"/>
      <c r="FE207" s="8"/>
      <c r="FF207" s="8"/>
      <c r="FG207" s="8"/>
      <c r="FH207" s="8"/>
      <c r="FI207" s="8"/>
      <c r="FJ207" s="8"/>
      <c r="FK207" s="8"/>
      <c r="FL207" s="8"/>
      <c r="FM207" s="8"/>
      <c r="FN207" s="8"/>
      <c r="FO207" s="8"/>
      <c r="FP207" s="8"/>
      <c r="FQ207" s="8"/>
      <c r="FR207" s="8"/>
      <c r="FS207" s="8"/>
      <c r="FT207" s="8"/>
      <c r="FU207" s="8"/>
      <c r="FV207" s="8"/>
      <c r="FW207" s="8"/>
      <c r="FX207" s="8"/>
      <c r="FY207" s="8"/>
      <c r="FZ207" s="8"/>
      <c r="GA207" s="8"/>
      <c r="GB207" s="8"/>
      <c r="GC207" s="8"/>
      <c r="GD207" s="8"/>
      <c r="GE207" s="8"/>
      <c r="GF207" s="8"/>
      <c r="GG207" s="8"/>
      <c r="GH207" s="8"/>
      <c r="GI207" s="8"/>
      <c r="GJ207" s="8"/>
      <c r="GK207" s="8"/>
      <c r="GL207" s="8"/>
      <c r="GM207" s="8"/>
      <c r="GN207" s="8"/>
      <c r="GO207" s="8"/>
      <c r="GP207" s="8"/>
      <c r="GQ207" s="8"/>
      <c r="GR207" s="8"/>
      <c r="GS207" s="8"/>
      <c r="GT207" s="8"/>
      <c r="GU207" s="8"/>
      <c r="GV207" s="8"/>
      <c r="GW207" s="8"/>
      <c r="GX207" s="8"/>
      <c r="GY207" s="8"/>
      <c r="GZ207" s="8"/>
      <c r="HA207" s="8"/>
      <c r="HB207" s="8"/>
      <c r="HC207" s="8"/>
      <c r="HD207" s="8"/>
      <c r="HE207" s="8"/>
      <c r="HF207" s="8"/>
      <c r="HG207" s="8"/>
      <c r="HH207" s="8"/>
      <c r="HI207" s="8"/>
      <c r="HJ207" s="8"/>
      <c r="HK207" s="8"/>
      <c r="HL207" s="8"/>
      <c r="HM207" s="8"/>
      <c r="HN207" s="8"/>
      <c r="HO207" s="8"/>
      <c r="HP207" s="8"/>
      <c r="HQ207" s="8"/>
      <c r="HR207" s="8"/>
      <c r="HS207" s="8"/>
      <c r="HT207" s="8"/>
      <c r="HU207" s="8"/>
      <c r="HV207" s="8"/>
      <c r="HW207" s="8"/>
      <c r="HX207" s="8"/>
      <c r="HY207" s="8"/>
      <c r="HZ207" s="8"/>
      <c r="IA207" s="8"/>
      <c r="IB207" s="8"/>
      <c r="IC207" s="8"/>
      <c r="ID207" s="8"/>
      <c r="IE207" s="8"/>
      <c r="IF207" s="8"/>
      <c r="IG207" s="8"/>
      <c r="IH207" s="8"/>
      <c r="II207" s="8"/>
      <c r="IJ207" s="8"/>
      <c r="IK207" s="8"/>
      <c r="IL207" s="8"/>
      <c r="IM207" s="8"/>
      <c r="IN207" s="8"/>
      <c r="IO207" s="8"/>
      <c r="IP207" s="8"/>
      <c r="IQ207" s="8"/>
      <c r="IR207" s="8"/>
      <c r="IS207" s="8"/>
      <c r="IT207" s="8"/>
      <c r="IU207" s="8"/>
      <c r="IV207" s="8"/>
      <c r="IW207" s="8"/>
      <c r="IX207" s="8"/>
      <c r="IY207" s="8"/>
      <c r="IZ207" s="8"/>
      <c r="JA207" s="8"/>
      <c r="JB207" s="8"/>
      <c r="JC207" s="8"/>
      <c r="JD207" s="8"/>
      <c r="JE207" s="8"/>
      <c r="JF207" s="8"/>
      <c r="JG207" s="8"/>
      <c r="JH207" s="8"/>
      <c r="JI207" s="8"/>
      <c r="JJ207" s="8"/>
      <c r="JK207" s="8"/>
      <c r="JL207" s="8"/>
      <c r="JM207" s="8"/>
      <c r="JN207" s="8"/>
      <c r="JO207" s="8"/>
      <c r="JP207" s="8"/>
      <c r="JQ207" s="8"/>
      <c r="JR207" s="8"/>
      <c r="JS207" s="8"/>
      <c r="JT207" s="8"/>
      <c r="JU207" s="8"/>
      <c r="JV207" s="8"/>
      <c r="JW207" s="8"/>
      <c r="JX207" s="8"/>
      <c r="JY207" s="8"/>
      <c r="JZ207" s="8"/>
      <c r="KA207" s="8"/>
      <c r="KB207" s="8"/>
      <c r="KC207" s="8"/>
      <c r="KD207" s="8"/>
      <c r="KE207" s="8"/>
      <c r="KF207" s="8"/>
      <c r="KG207" s="8"/>
      <c r="KH207" s="8"/>
      <c r="KI207" s="8"/>
      <c r="KJ207" s="8"/>
      <c r="KK207" s="8"/>
      <c r="KL207" s="8"/>
      <c r="KM207" s="8"/>
      <c r="KN207" s="8"/>
      <c r="KO207" s="8"/>
      <c r="KP207" s="8"/>
      <c r="KQ207" s="8"/>
      <c r="KR207" s="8"/>
      <c r="KS207" s="8"/>
      <c r="KT207" s="8"/>
      <c r="KU207" s="8"/>
      <c r="KV207" s="8"/>
      <c r="KW207" s="8"/>
      <c r="KX207" s="8"/>
      <c r="KY207" s="8"/>
      <c r="KZ207" s="8"/>
      <c r="LA207" s="8"/>
      <c r="LB207" s="8"/>
      <c r="LC207" s="8"/>
      <c r="LD207" s="8"/>
      <c r="LE207" s="8"/>
      <c r="LF207" s="8"/>
      <c r="LG207" s="8"/>
      <c r="LH207" s="8"/>
      <c r="LI207" s="8"/>
      <c r="LJ207" s="8"/>
      <c r="LK207" s="8"/>
      <c r="LL207" s="8"/>
      <c r="LM207" s="8"/>
      <c r="LN207" s="8"/>
      <c r="LO207" s="8"/>
      <c r="LP207" s="8"/>
      <c r="LQ207" s="8"/>
      <c r="LR207" s="8"/>
      <c r="LS207" s="8"/>
      <c r="LT207" s="8"/>
      <c r="LU207" s="8"/>
      <c r="LV207" s="8"/>
      <c r="LW207" s="8"/>
      <c r="LX207" s="8"/>
      <c r="LY207" s="8"/>
      <c r="LZ207" s="8"/>
      <c r="MA207" s="8"/>
      <c r="MB207" s="8"/>
      <c r="MC207" s="8"/>
      <c r="MD207" s="8"/>
      <c r="ME207" s="8"/>
      <c r="MF207" s="8"/>
      <c r="MG207" s="8"/>
      <c r="MH207" s="8"/>
      <c r="MI207" s="8"/>
      <c r="MJ207" s="8"/>
      <c r="MK207" s="8"/>
      <c r="ML207" s="8"/>
      <c r="MM207" s="8"/>
      <c r="MN207" s="8"/>
      <c r="MO207" s="8"/>
      <c r="MP207" s="8"/>
      <c r="MQ207" s="8"/>
      <c r="MR207" s="8"/>
      <c r="MS207" s="8"/>
      <c r="MT207" s="8"/>
      <c r="MU207" s="8"/>
      <c r="MV207" s="8"/>
      <c r="MW207" s="8"/>
      <c r="MX207" s="8"/>
      <c r="MY207" s="8"/>
      <c r="MZ207" s="8"/>
      <c r="NA207" s="8"/>
      <c r="NB207" s="8"/>
      <c r="NC207" s="8"/>
      <c r="ND207" s="8"/>
      <c r="NE207" s="8"/>
      <c r="NF207" s="8"/>
      <c r="NG207" s="8"/>
    </row>
    <row r="208" spans="7:371" s="6" customFormat="1" ht="12.75" x14ac:dyDescent="0.2"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  <c r="DP208" s="8"/>
      <c r="DQ208" s="8"/>
      <c r="DR208" s="8"/>
      <c r="DS208" s="8"/>
      <c r="DT208" s="8"/>
      <c r="DU208" s="8"/>
      <c r="DV208" s="8"/>
      <c r="DW208" s="8"/>
      <c r="DX208" s="8"/>
      <c r="DY208" s="8"/>
      <c r="DZ208" s="8"/>
      <c r="EA208" s="8"/>
      <c r="EB208" s="8"/>
      <c r="EC208" s="8"/>
      <c r="ED208" s="8"/>
      <c r="EE208" s="8"/>
      <c r="EF208" s="8"/>
      <c r="EG208" s="8"/>
      <c r="EH208" s="8"/>
      <c r="EI208" s="8"/>
      <c r="EJ208" s="8"/>
      <c r="EK208" s="8"/>
      <c r="EL208" s="8"/>
      <c r="EM208" s="8"/>
      <c r="EN208" s="8"/>
      <c r="EO208" s="8"/>
      <c r="EP208" s="8"/>
      <c r="EQ208" s="8"/>
      <c r="ER208" s="8"/>
      <c r="ES208" s="8"/>
      <c r="ET208" s="8"/>
      <c r="EU208" s="8"/>
      <c r="EV208" s="8"/>
      <c r="EW208" s="8"/>
      <c r="EX208" s="8"/>
      <c r="EY208" s="8"/>
      <c r="EZ208" s="8"/>
      <c r="FA208" s="8"/>
      <c r="FB208" s="8"/>
      <c r="FC208" s="8"/>
      <c r="FD208" s="8"/>
      <c r="FE208" s="8"/>
      <c r="FF208" s="8"/>
      <c r="FG208" s="8"/>
      <c r="FH208" s="8"/>
      <c r="FI208" s="8"/>
      <c r="FJ208" s="8"/>
      <c r="FK208" s="8"/>
      <c r="FL208" s="8"/>
      <c r="FM208" s="8"/>
      <c r="FN208" s="8"/>
      <c r="FO208" s="8"/>
      <c r="FP208" s="8"/>
      <c r="FQ208" s="8"/>
      <c r="FR208" s="8"/>
      <c r="FS208" s="8"/>
      <c r="FT208" s="8"/>
      <c r="FU208" s="8"/>
      <c r="FV208" s="8"/>
      <c r="FW208" s="8"/>
      <c r="FX208" s="8"/>
      <c r="FY208" s="8"/>
      <c r="FZ208" s="8"/>
      <c r="GA208" s="8"/>
      <c r="GB208" s="8"/>
      <c r="GC208" s="8"/>
      <c r="GD208" s="8"/>
      <c r="GE208" s="8"/>
      <c r="GF208" s="8"/>
      <c r="GG208" s="8"/>
      <c r="GH208" s="8"/>
      <c r="GI208" s="8"/>
      <c r="GJ208" s="8"/>
      <c r="GK208" s="8"/>
      <c r="GL208" s="8"/>
      <c r="GM208" s="8"/>
      <c r="GN208" s="8"/>
      <c r="GO208" s="8"/>
      <c r="GP208" s="8"/>
      <c r="GQ208" s="8"/>
      <c r="GR208" s="8"/>
      <c r="GS208" s="8"/>
      <c r="GT208" s="8"/>
      <c r="GU208" s="8"/>
      <c r="GV208" s="8"/>
      <c r="GW208" s="8"/>
      <c r="GX208" s="8"/>
      <c r="GY208" s="8"/>
      <c r="GZ208" s="8"/>
      <c r="HA208" s="8"/>
      <c r="HB208" s="8"/>
      <c r="HC208" s="8"/>
      <c r="HD208" s="8"/>
      <c r="HE208" s="8"/>
      <c r="HF208" s="8"/>
      <c r="HG208" s="8"/>
      <c r="HH208" s="8"/>
      <c r="HI208" s="8"/>
      <c r="HJ208" s="8"/>
      <c r="HK208" s="8"/>
      <c r="HL208" s="8"/>
      <c r="HM208" s="8"/>
      <c r="HN208" s="8"/>
      <c r="HO208" s="8"/>
      <c r="HP208" s="8"/>
      <c r="HQ208" s="8"/>
      <c r="HR208" s="8"/>
      <c r="HS208" s="8"/>
      <c r="HT208" s="8"/>
      <c r="HU208" s="8"/>
      <c r="HV208" s="8"/>
      <c r="HW208" s="8"/>
      <c r="HX208" s="8"/>
      <c r="HY208" s="8"/>
      <c r="HZ208" s="8"/>
      <c r="IA208" s="8"/>
      <c r="IB208" s="8"/>
      <c r="IC208" s="8"/>
      <c r="ID208" s="8"/>
      <c r="IE208" s="8"/>
      <c r="IF208" s="8"/>
      <c r="IG208" s="8"/>
      <c r="IH208" s="8"/>
      <c r="II208" s="8"/>
      <c r="IJ208" s="8"/>
      <c r="IK208" s="8"/>
      <c r="IL208" s="8"/>
      <c r="IM208" s="8"/>
      <c r="IN208" s="8"/>
      <c r="IO208" s="8"/>
      <c r="IP208" s="8"/>
      <c r="IQ208" s="8"/>
      <c r="IR208" s="8"/>
      <c r="IS208" s="8"/>
      <c r="IT208" s="8"/>
      <c r="IU208" s="8"/>
      <c r="IV208" s="8"/>
      <c r="IW208" s="8"/>
      <c r="IX208" s="8"/>
      <c r="IY208" s="8"/>
      <c r="IZ208" s="8"/>
      <c r="JA208" s="8"/>
      <c r="JB208" s="8"/>
      <c r="JC208" s="8"/>
      <c r="JD208" s="8"/>
      <c r="JE208" s="8"/>
      <c r="JF208" s="8"/>
      <c r="JG208" s="8"/>
      <c r="JH208" s="8"/>
      <c r="JI208" s="8"/>
      <c r="JJ208" s="8"/>
      <c r="JK208" s="8"/>
      <c r="JL208" s="8"/>
      <c r="JM208" s="8"/>
      <c r="JN208" s="8"/>
      <c r="JO208" s="8"/>
      <c r="JP208" s="8"/>
      <c r="JQ208" s="8"/>
      <c r="JR208" s="8"/>
      <c r="JS208" s="8"/>
      <c r="JT208" s="8"/>
      <c r="JU208" s="8"/>
      <c r="JV208" s="8"/>
      <c r="JW208" s="8"/>
      <c r="JX208" s="8"/>
      <c r="JY208" s="8"/>
      <c r="JZ208" s="8"/>
      <c r="KA208" s="8"/>
      <c r="KB208" s="8"/>
      <c r="KC208" s="8"/>
      <c r="KD208" s="8"/>
      <c r="KE208" s="8"/>
      <c r="KF208" s="8"/>
      <c r="KG208" s="8"/>
      <c r="KH208" s="8"/>
      <c r="KI208" s="8"/>
      <c r="KJ208" s="8"/>
      <c r="KK208" s="8"/>
      <c r="KL208" s="8"/>
      <c r="KM208" s="8"/>
      <c r="KN208" s="8"/>
      <c r="KO208" s="8"/>
      <c r="KP208" s="8"/>
      <c r="KQ208" s="8"/>
      <c r="KR208" s="8"/>
      <c r="KS208" s="8"/>
      <c r="KT208" s="8"/>
      <c r="KU208" s="8"/>
      <c r="KV208" s="8"/>
      <c r="KW208" s="8"/>
      <c r="KX208" s="8"/>
      <c r="KY208" s="8"/>
      <c r="KZ208" s="8"/>
      <c r="LA208" s="8"/>
      <c r="LB208" s="8"/>
      <c r="LC208" s="8"/>
      <c r="LD208" s="8"/>
      <c r="LE208" s="8"/>
      <c r="LF208" s="8"/>
      <c r="LG208" s="8"/>
      <c r="LH208" s="8"/>
      <c r="LI208" s="8"/>
      <c r="LJ208" s="8"/>
      <c r="LK208" s="8"/>
      <c r="LL208" s="8"/>
      <c r="LM208" s="8"/>
      <c r="LN208" s="8"/>
      <c r="LO208" s="8"/>
      <c r="LP208" s="8"/>
      <c r="LQ208" s="8"/>
      <c r="LR208" s="8"/>
      <c r="LS208" s="8"/>
      <c r="LT208" s="8"/>
      <c r="LU208" s="8"/>
      <c r="LV208" s="8"/>
      <c r="LW208" s="8"/>
      <c r="LX208" s="8"/>
      <c r="LY208" s="8"/>
      <c r="LZ208" s="8"/>
      <c r="MA208" s="8"/>
      <c r="MB208" s="8"/>
      <c r="MC208" s="8"/>
      <c r="MD208" s="8"/>
      <c r="ME208" s="8"/>
      <c r="MF208" s="8"/>
      <c r="MG208" s="8"/>
      <c r="MH208" s="8"/>
      <c r="MI208" s="8"/>
      <c r="MJ208" s="8"/>
      <c r="MK208" s="8"/>
      <c r="ML208" s="8"/>
      <c r="MM208" s="8"/>
      <c r="MN208" s="8"/>
      <c r="MO208" s="8"/>
      <c r="MP208" s="8"/>
      <c r="MQ208" s="8"/>
      <c r="MR208" s="8"/>
      <c r="MS208" s="8"/>
      <c r="MT208" s="8"/>
      <c r="MU208" s="8"/>
      <c r="MV208" s="8"/>
      <c r="MW208" s="8"/>
      <c r="MX208" s="8"/>
      <c r="MY208" s="8"/>
      <c r="MZ208" s="8"/>
      <c r="NA208" s="8"/>
      <c r="NB208" s="8"/>
      <c r="NC208" s="8"/>
      <c r="ND208" s="8"/>
      <c r="NE208" s="8"/>
      <c r="NF208" s="8"/>
      <c r="NG208" s="8"/>
    </row>
    <row r="209" spans="1:16384" s="6" customFormat="1" ht="12.75" x14ac:dyDescent="0.2"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  <c r="DR209" s="8"/>
      <c r="DS209" s="8"/>
      <c r="DT209" s="8"/>
      <c r="DU209" s="8"/>
      <c r="DV209" s="8"/>
      <c r="DW209" s="8"/>
      <c r="DX209" s="8"/>
      <c r="DY209" s="8"/>
      <c r="DZ209" s="8"/>
      <c r="EA209" s="8"/>
      <c r="EB209" s="8"/>
      <c r="EC209" s="8"/>
      <c r="ED209" s="8"/>
      <c r="EE209" s="8"/>
      <c r="EF209" s="8"/>
      <c r="EG209" s="8"/>
      <c r="EH209" s="8"/>
      <c r="EI209" s="8"/>
      <c r="EJ209" s="8"/>
      <c r="EK209" s="8"/>
      <c r="EL209" s="8"/>
      <c r="EM209" s="8"/>
      <c r="EN209" s="8"/>
      <c r="EO209" s="8"/>
      <c r="EP209" s="8"/>
      <c r="EQ209" s="8"/>
      <c r="ER209" s="8"/>
      <c r="ES209" s="8"/>
      <c r="ET209" s="8"/>
      <c r="EU209" s="8"/>
      <c r="EV209" s="8"/>
      <c r="EW209" s="8"/>
      <c r="EX209" s="8"/>
      <c r="EY209" s="8"/>
      <c r="EZ209" s="8"/>
      <c r="FA209" s="8"/>
      <c r="FB209" s="8"/>
      <c r="FC209" s="8"/>
      <c r="FD209" s="8"/>
      <c r="FE209" s="8"/>
      <c r="FF209" s="8"/>
      <c r="FG209" s="8"/>
      <c r="FH209" s="8"/>
      <c r="FI209" s="8"/>
      <c r="FJ209" s="8"/>
      <c r="FK209" s="8"/>
      <c r="FL209" s="8"/>
      <c r="FM209" s="8"/>
      <c r="FN209" s="8"/>
      <c r="FO209" s="8"/>
      <c r="FP209" s="8"/>
      <c r="FQ209" s="8"/>
      <c r="FR209" s="8"/>
      <c r="FS209" s="8"/>
      <c r="FT209" s="8"/>
      <c r="FU209" s="8"/>
      <c r="FV209" s="8"/>
      <c r="FW209" s="8"/>
      <c r="FX209" s="8"/>
      <c r="FY209" s="8"/>
      <c r="FZ209" s="8"/>
      <c r="GA209" s="8"/>
      <c r="GB209" s="8"/>
      <c r="GC209" s="8"/>
      <c r="GD209" s="8"/>
      <c r="GE209" s="8"/>
      <c r="GF209" s="8"/>
      <c r="GG209" s="8"/>
      <c r="GH209" s="8"/>
      <c r="GI209" s="8"/>
      <c r="GJ209" s="8"/>
      <c r="GK209" s="8"/>
      <c r="GL209" s="8"/>
      <c r="GM209" s="8"/>
      <c r="GN209" s="8"/>
      <c r="GO209" s="8"/>
      <c r="GP209" s="8"/>
      <c r="GQ209" s="8"/>
      <c r="GR209" s="8"/>
      <c r="GS209" s="8"/>
      <c r="GT209" s="8"/>
      <c r="GU209" s="8"/>
      <c r="GV209" s="8"/>
      <c r="GW209" s="8"/>
      <c r="GX209" s="8"/>
      <c r="GY209" s="8"/>
      <c r="GZ209" s="8"/>
      <c r="HA209" s="8"/>
      <c r="HB209" s="8"/>
      <c r="HC209" s="8"/>
      <c r="HD209" s="8"/>
      <c r="HE209" s="8"/>
      <c r="HF209" s="8"/>
      <c r="HG209" s="8"/>
      <c r="HH209" s="8"/>
      <c r="HI209" s="8"/>
      <c r="HJ209" s="8"/>
      <c r="HK209" s="8"/>
      <c r="HL209" s="8"/>
      <c r="HM209" s="8"/>
      <c r="HN209" s="8"/>
      <c r="HO209" s="8"/>
      <c r="HP209" s="8"/>
      <c r="HQ209" s="8"/>
      <c r="HR209" s="8"/>
      <c r="HS209" s="8"/>
      <c r="HT209" s="8"/>
      <c r="HU209" s="8"/>
      <c r="HV209" s="8"/>
      <c r="HW209" s="8"/>
      <c r="HX209" s="8"/>
      <c r="HY209" s="8"/>
      <c r="HZ209" s="8"/>
      <c r="IA209" s="8"/>
      <c r="IB209" s="8"/>
      <c r="IC209" s="8"/>
      <c r="ID209" s="8"/>
      <c r="IE209" s="8"/>
      <c r="IF209" s="8"/>
      <c r="IG209" s="8"/>
      <c r="IH209" s="8"/>
      <c r="II209" s="8"/>
      <c r="IJ209" s="8"/>
      <c r="IK209" s="8"/>
      <c r="IL209" s="8"/>
      <c r="IM209" s="8"/>
      <c r="IN209" s="8"/>
      <c r="IO209" s="8"/>
      <c r="IP209" s="8"/>
      <c r="IQ209" s="8"/>
      <c r="IR209" s="8"/>
      <c r="IS209" s="8"/>
      <c r="IT209" s="8"/>
      <c r="IU209" s="8"/>
      <c r="IV209" s="8"/>
      <c r="IW209" s="8"/>
      <c r="IX209" s="8"/>
      <c r="IY209" s="8"/>
      <c r="IZ209" s="8"/>
      <c r="JA209" s="8"/>
      <c r="JB209" s="8"/>
      <c r="JC209" s="8"/>
      <c r="JD209" s="8"/>
      <c r="JE209" s="8"/>
      <c r="JF209" s="8"/>
      <c r="JG209" s="8"/>
      <c r="JH209" s="8"/>
      <c r="JI209" s="8"/>
      <c r="JJ209" s="8"/>
      <c r="JK209" s="8"/>
      <c r="JL209" s="8"/>
      <c r="JM209" s="8"/>
      <c r="JN209" s="8"/>
      <c r="JO209" s="8"/>
      <c r="JP209" s="8"/>
      <c r="JQ209" s="8"/>
      <c r="JR209" s="8"/>
      <c r="JS209" s="8"/>
      <c r="JT209" s="8"/>
      <c r="JU209" s="8"/>
      <c r="JV209" s="8"/>
      <c r="JW209" s="8"/>
      <c r="JX209" s="8"/>
      <c r="JY209" s="8"/>
      <c r="JZ209" s="8"/>
      <c r="KA209" s="8"/>
      <c r="KB209" s="8"/>
      <c r="KC209" s="8"/>
      <c r="KD209" s="8"/>
      <c r="KE209" s="8"/>
      <c r="KF209" s="8"/>
      <c r="KG209" s="8"/>
      <c r="KH209" s="8"/>
      <c r="KI209" s="8"/>
      <c r="KJ209" s="8"/>
      <c r="KK209" s="8"/>
      <c r="KL209" s="8"/>
      <c r="KM209" s="8"/>
      <c r="KN209" s="8"/>
      <c r="KO209" s="8"/>
      <c r="KP209" s="8"/>
      <c r="KQ209" s="8"/>
      <c r="KR209" s="8"/>
      <c r="KS209" s="8"/>
      <c r="KT209" s="8"/>
      <c r="KU209" s="8"/>
      <c r="KV209" s="8"/>
      <c r="KW209" s="8"/>
      <c r="KX209" s="8"/>
      <c r="KY209" s="8"/>
      <c r="KZ209" s="8"/>
      <c r="LA209" s="8"/>
      <c r="LB209" s="8"/>
      <c r="LC209" s="8"/>
      <c r="LD209" s="8"/>
      <c r="LE209" s="8"/>
      <c r="LF209" s="8"/>
      <c r="LG209" s="8"/>
      <c r="LH209" s="8"/>
      <c r="LI209" s="8"/>
      <c r="LJ209" s="8"/>
      <c r="LK209" s="8"/>
      <c r="LL209" s="8"/>
      <c r="LM209" s="8"/>
      <c r="LN209" s="8"/>
      <c r="LO209" s="8"/>
      <c r="LP209" s="8"/>
      <c r="LQ209" s="8"/>
      <c r="LR209" s="8"/>
      <c r="LS209" s="8"/>
      <c r="LT209" s="8"/>
      <c r="LU209" s="8"/>
      <c r="LV209" s="8"/>
      <c r="LW209" s="8"/>
      <c r="LX209" s="8"/>
      <c r="LY209" s="8"/>
      <c r="LZ209" s="8"/>
      <c r="MA209" s="8"/>
      <c r="MB209" s="8"/>
      <c r="MC209" s="8"/>
      <c r="MD209" s="8"/>
      <c r="ME209" s="8"/>
      <c r="MF209" s="8"/>
      <c r="MG209" s="8"/>
      <c r="MH209" s="8"/>
      <c r="MI209" s="8"/>
      <c r="MJ209" s="8"/>
      <c r="MK209" s="8"/>
      <c r="ML209" s="8"/>
      <c r="MM209" s="8"/>
      <c r="MN209" s="8"/>
      <c r="MO209" s="8"/>
      <c r="MP209" s="8"/>
      <c r="MQ209" s="8"/>
      <c r="MR209" s="8"/>
      <c r="MS209" s="8"/>
      <c r="MT209" s="8"/>
      <c r="MU209" s="8"/>
      <c r="MV209" s="8"/>
      <c r="MW209" s="8"/>
      <c r="MX209" s="8"/>
      <c r="MY209" s="8"/>
      <c r="MZ209" s="8"/>
      <c r="NA209" s="8"/>
      <c r="NB209" s="8"/>
      <c r="NC209" s="8"/>
      <c r="ND209" s="8"/>
      <c r="NE209" s="8"/>
      <c r="NF209" s="8"/>
      <c r="NG209" s="8"/>
    </row>
    <row r="210" spans="1:16384" s="6" customFormat="1" ht="12.75" x14ac:dyDescent="0.2"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  <c r="DP210" s="8"/>
      <c r="DQ210" s="8"/>
      <c r="DR210" s="8"/>
      <c r="DS210" s="8"/>
      <c r="DT210" s="8"/>
      <c r="DU210" s="8"/>
      <c r="DV210" s="8"/>
      <c r="DW210" s="8"/>
      <c r="DX210" s="8"/>
      <c r="DY210" s="8"/>
      <c r="DZ210" s="8"/>
      <c r="EA210" s="8"/>
      <c r="EB210" s="8"/>
      <c r="EC210" s="8"/>
      <c r="ED210" s="8"/>
      <c r="EE210" s="8"/>
      <c r="EF210" s="8"/>
      <c r="EG210" s="8"/>
      <c r="EH210" s="8"/>
      <c r="EI210" s="8"/>
      <c r="EJ210" s="8"/>
      <c r="EK210" s="8"/>
      <c r="EL210" s="8"/>
      <c r="EM210" s="8"/>
      <c r="EN210" s="8"/>
      <c r="EO210" s="8"/>
      <c r="EP210" s="8"/>
      <c r="EQ210" s="8"/>
      <c r="ER210" s="8"/>
      <c r="ES210" s="8"/>
      <c r="ET210" s="8"/>
      <c r="EU210" s="8"/>
      <c r="EV210" s="8"/>
      <c r="EW210" s="8"/>
      <c r="EX210" s="8"/>
      <c r="EY210" s="8"/>
      <c r="EZ210" s="8"/>
      <c r="FA210" s="8"/>
      <c r="FB210" s="8"/>
      <c r="FC210" s="8"/>
      <c r="FD210" s="8"/>
      <c r="FE210" s="8"/>
      <c r="FF210" s="8"/>
      <c r="FG210" s="8"/>
      <c r="FH210" s="8"/>
      <c r="FI210" s="8"/>
      <c r="FJ210" s="8"/>
      <c r="FK210" s="8"/>
      <c r="FL210" s="8"/>
      <c r="FM210" s="8"/>
      <c r="FN210" s="8"/>
      <c r="FO210" s="8"/>
      <c r="FP210" s="8"/>
      <c r="FQ210" s="8"/>
      <c r="FR210" s="8"/>
      <c r="FS210" s="8"/>
      <c r="FT210" s="8"/>
      <c r="FU210" s="8"/>
      <c r="FV210" s="8"/>
      <c r="FW210" s="8"/>
      <c r="FX210" s="8"/>
      <c r="FY210" s="8"/>
      <c r="FZ210" s="8"/>
      <c r="GA210" s="8"/>
      <c r="GB210" s="8"/>
      <c r="GC210" s="8"/>
      <c r="GD210" s="8"/>
      <c r="GE210" s="8"/>
      <c r="GF210" s="8"/>
      <c r="GG210" s="8"/>
      <c r="GH210" s="8"/>
      <c r="GI210" s="8"/>
      <c r="GJ210" s="8"/>
      <c r="GK210" s="8"/>
      <c r="GL210" s="8"/>
      <c r="GM210" s="8"/>
      <c r="GN210" s="8"/>
      <c r="GO210" s="8"/>
      <c r="GP210" s="8"/>
      <c r="GQ210" s="8"/>
      <c r="GR210" s="8"/>
      <c r="GS210" s="8"/>
      <c r="GT210" s="8"/>
      <c r="GU210" s="8"/>
      <c r="GV210" s="8"/>
      <c r="GW210" s="8"/>
      <c r="GX210" s="8"/>
      <c r="GY210" s="8"/>
      <c r="GZ210" s="8"/>
      <c r="HA210" s="8"/>
      <c r="HB210" s="8"/>
      <c r="HC210" s="8"/>
      <c r="HD210" s="8"/>
      <c r="HE210" s="8"/>
      <c r="HF210" s="8"/>
      <c r="HG210" s="8"/>
      <c r="HH210" s="8"/>
      <c r="HI210" s="8"/>
      <c r="HJ210" s="8"/>
      <c r="HK210" s="8"/>
      <c r="HL210" s="8"/>
      <c r="HM210" s="8"/>
      <c r="HN210" s="8"/>
      <c r="HO210" s="8"/>
      <c r="HP210" s="8"/>
      <c r="HQ210" s="8"/>
      <c r="HR210" s="8"/>
      <c r="HS210" s="8"/>
      <c r="HT210" s="8"/>
      <c r="HU210" s="8"/>
      <c r="HV210" s="8"/>
      <c r="HW210" s="8"/>
      <c r="HX210" s="8"/>
      <c r="HY210" s="8"/>
      <c r="HZ210" s="8"/>
      <c r="IA210" s="8"/>
      <c r="IB210" s="8"/>
      <c r="IC210" s="8"/>
      <c r="ID210" s="8"/>
      <c r="IE210" s="8"/>
      <c r="IF210" s="8"/>
      <c r="IG210" s="8"/>
      <c r="IH210" s="8"/>
      <c r="II210" s="8"/>
      <c r="IJ210" s="8"/>
      <c r="IK210" s="8"/>
      <c r="IL210" s="8"/>
      <c r="IM210" s="8"/>
      <c r="IN210" s="8"/>
      <c r="IO210" s="8"/>
      <c r="IP210" s="8"/>
      <c r="IQ210" s="8"/>
      <c r="IR210" s="8"/>
      <c r="IS210" s="8"/>
      <c r="IT210" s="8"/>
      <c r="IU210" s="8"/>
      <c r="IV210" s="8"/>
      <c r="IW210" s="8"/>
      <c r="IX210" s="8"/>
      <c r="IY210" s="8"/>
      <c r="IZ210" s="8"/>
      <c r="JA210" s="8"/>
      <c r="JB210" s="8"/>
      <c r="JC210" s="8"/>
      <c r="JD210" s="8"/>
      <c r="JE210" s="8"/>
      <c r="JF210" s="8"/>
      <c r="JG210" s="8"/>
      <c r="JH210" s="8"/>
      <c r="JI210" s="8"/>
      <c r="JJ210" s="8"/>
      <c r="JK210" s="8"/>
      <c r="JL210" s="8"/>
      <c r="JM210" s="8"/>
      <c r="JN210" s="8"/>
      <c r="JO210" s="8"/>
      <c r="JP210" s="8"/>
      <c r="JQ210" s="8"/>
      <c r="JR210" s="8"/>
      <c r="JS210" s="8"/>
      <c r="JT210" s="8"/>
      <c r="JU210" s="8"/>
      <c r="JV210" s="8"/>
      <c r="JW210" s="8"/>
      <c r="JX210" s="8"/>
      <c r="JY210" s="8"/>
      <c r="JZ210" s="8"/>
      <c r="KA210" s="8"/>
      <c r="KB210" s="8"/>
      <c r="KC210" s="8"/>
      <c r="KD210" s="8"/>
      <c r="KE210" s="8"/>
      <c r="KF210" s="8"/>
      <c r="KG210" s="8"/>
      <c r="KH210" s="8"/>
      <c r="KI210" s="8"/>
      <c r="KJ210" s="8"/>
      <c r="KK210" s="8"/>
      <c r="KL210" s="8"/>
      <c r="KM210" s="8"/>
      <c r="KN210" s="8"/>
      <c r="KO210" s="8"/>
      <c r="KP210" s="8"/>
      <c r="KQ210" s="8"/>
      <c r="KR210" s="8"/>
      <c r="KS210" s="8"/>
      <c r="KT210" s="8"/>
      <c r="KU210" s="8"/>
      <c r="KV210" s="8"/>
      <c r="KW210" s="8"/>
      <c r="KX210" s="8"/>
      <c r="KY210" s="8"/>
      <c r="KZ210" s="8"/>
      <c r="LA210" s="8"/>
      <c r="LB210" s="8"/>
      <c r="LC210" s="8"/>
      <c r="LD210" s="8"/>
      <c r="LE210" s="8"/>
      <c r="LF210" s="8"/>
      <c r="LG210" s="8"/>
      <c r="LH210" s="8"/>
      <c r="LI210" s="8"/>
      <c r="LJ210" s="8"/>
      <c r="LK210" s="8"/>
      <c r="LL210" s="8"/>
      <c r="LM210" s="8"/>
      <c r="LN210" s="8"/>
      <c r="LO210" s="8"/>
      <c r="LP210" s="8"/>
      <c r="LQ210" s="8"/>
      <c r="LR210" s="8"/>
      <c r="LS210" s="8"/>
      <c r="LT210" s="8"/>
      <c r="LU210" s="8"/>
      <c r="LV210" s="8"/>
      <c r="LW210" s="8"/>
      <c r="LX210" s="8"/>
      <c r="LY210" s="8"/>
      <c r="LZ210" s="8"/>
      <c r="MA210" s="8"/>
      <c r="MB210" s="8"/>
      <c r="MC210" s="8"/>
      <c r="MD210" s="8"/>
      <c r="ME210" s="8"/>
      <c r="MF210" s="8"/>
      <c r="MG210" s="8"/>
      <c r="MH210" s="8"/>
      <c r="MI210" s="8"/>
      <c r="MJ210" s="8"/>
      <c r="MK210" s="8"/>
      <c r="ML210" s="8"/>
      <c r="MM210" s="8"/>
      <c r="MN210" s="8"/>
      <c r="MO210" s="8"/>
      <c r="MP210" s="8"/>
      <c r="MQ210" s="8"/>
      <c r="MR210" s="8"/>
      <c r="MS210" s="8"/>
      <c r="MT210" s="8"/>
      <c r="MU210" s="8"/>
      <c r="MV210" s="8"/>
      <c r="MW210" s="8"/>
      <c r="MX210" s="8"/>
      <c r="MY210" s="8"/>
      <c r="MZ210" s="8"/>
      <c r="NA210" s="8"/>
      <c r="NB210" s="8"/>
      <c r="NC210" s="8"/>
      <c r="ND210" s="8"/>
      <c r="NE210" s="8"/>
      <c r="NF210" s="8"/>
      <c r="NG210" s="8"/>
    </row>
    <row r="211" spans="1:16384" s="6" customFormat="1" ht="12.75" x14ac:dyDescent="0.2"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  <c r="DP211" s="8"/>
      <c r="DQ211" s="8"/>
      <c r="DR211" s="8"/>
      <c r="DS211" s="8"/>
      <c r="DT211" s="8"/>
      <c r="DU211" s="8"/>
      <c r="DV211" s="8"/>
      <c r="DW211" s="8"/>
      <c r="DX211" s="8"/>
      <c r="DY211" s="8"/>
      <c r="DZ211" s="8"/>
      <c r="EA211" s="8"/>
      <c r="EB211" s="8"/>
      <c r="EC211" s="8"/>
      <c r="ED211" s="8"/>
      <c r="EE211" s="8"/>
      <c r="EF211" s="8"/>
      <c r="EG211" s="8"/>
      <c r="EH211" s="8"/>
      <c r="EI211" s="8"/>
      <c r="EJ211" s="8"/>
      <c r="EK211" s="8"/>
      <c r="EL211" s="8"/>
      <c r="EM211" s="8"/>
      <c r="EN211" s="8"/>
      <c r="EO211" s="8"/>
      <c r="EP211" s="8"/>
      <c r="EQ211" s="8"/>
      <c r="ER211" s="8"/>
      <c r="ES211" s="8"/>
      <c r="ET211" s="8"/>
      <c r="EU211" s="8"/>
      <c r="EV211" s="8"/>
      <c r="EW211" s="8"/>
      <c r="EX211" s="8"/>
      <c r="EY211" s="8"/>
      <c r="EZ211" s="8"/>
      <c r="FA211" s="8"/>
      <c r="FB211" s="8"/>
      <c r="FC211" s="8"/>
      <c r="FD211" s="8"/>
      <c r="FE211" s="8"/>
      <c r="FF211" s="8"/>
      <c r="FG211" s="8"/>
      <c r="FH211" s="8"/>
      <c r="FI211" s="8"/>
      <c r="FJ211" s="8"/>
      <c r="FK211" s="8"/>
      <c r="FL211" s="8"/>
      <c r="FM211" s="8"/>
      <c r="FN211" s="8"/>
      <c r="FO211" s="8"/>
      <c r="FP211" s="8"/>
      <c r="FQ211" s="8"/>
      <c r="FR211" s="8"/>
      <c r="FS211" s="8"/>
      <c r="FT211" s="8"/>
      <c r="FU211" s="8"/>
      <c r="FV211" s="8"/>
      <c r="FW211" s="8"/>
      <c r="FX211" s="8"/>
      <c r="FY211" s="8"/>
      <c r="FZ211" s="8"/>
      <c r="GA211" s="8"/>
      <c r="GB211" s="8"/>
      <c r="GC211" s="8"/>
      <c r="GD211" s="8"/>
      <c r="GE211" s="8"/>
      <c r="GF211" s="8"/>
      <c r="GG211" s="8"/>
      <c r="GH211" s="8"/>
      <c r="GI211" s="8"/>
      <c r="GJ211" s="8"/>
      <c r="GK211" s="8"/>
      <c r="GL211" s="8"/>
      <c r="GM211" s="8"/>
      <c r="GN211" s="8"/>
      <c r="GO211" s="8"/>
      <c r="GP211" s="8"/>
      <c r="GQ211" s="8"/>
      <c r="GR211" s="8"/>
      <c r="GS211" s="8"/>
      <c r="GT211" s="8"/>
      <c r="GU211" s="8"/>
      <c r="GV211" s="8"/>
      <c r="GW211" s="8"/>
      <c r="GX211" s="8"/>
      <c r="GY211" s="8"/>
      <c r="GZ211" s="8"/>
      <c r="HA211" s="8"/>
      <c r="HB211" s="8"/>
      <c r="HC211" s="8"/>
      <c r="HD211" s="8"/>
      <c r="HE211" s="8"/>
      <c r="HF211" s="8"/>
      <c r="HG211" s="8"/>
      <c r="HH211" s="8"/>
      <c r="HI211" s="8"/>
      <c r="HJ211" s="8"/>
      <c r="HK211" s="8"/>
      <c r="HL211" s="8"/>
      <c r="HM211" s="8"/>
      <c r="HN211" s="8"/>
      <c r="HO211" s="8"/>
      <c r="HP211" s="8"/>
      <c r="HQ211" s="8"/>
      <c r="HR211" s="8"/>
      <c r="HS211" s="8"/>
      <c r="HT211" s="8"/>
      <c r="HU211" s="8"/>
      <c r="HV211" s="8"/>
      <c r="HW211" s="8"/>
      <c r="HX211" s="8"/>
      <c r="HY211" s="8"/>
      <c r="HZ211" s="8"/>
      <c r="IA211" s="8"/>
      <c r="IB211" s="8"/>
      <c r="IC211" s="8"/>
      <c r="ID211" s="8"/>
      <c r="IE211" s="8"/>
      <c r="IF211" s="8"/>
      <c r="IG211" s="8"/>
      <c r="IH211" s="8"/>
      <c r="II211" s="8"/>
      <c r="IJ211" s="8"/>
      <c r="IK211" s="8"/>
      <c r="IL211" s="8"/>
      <c r="IM211" s="8"/>
      <c r="IN211" s="8"/>
      <c r="IO211" s="8"/>
      <c r="IP211" s="8"/>
      <c r="IQ211" s="8"/>
      <c r="IR211" s="8"/>
      <c r="IS211" s="8"/>
      <c r="IT211" s="8"/>
      <c r="IU211" s="8"/>
      <c r="IV211" s="8"/>
      <c r="IW211" s="8"/>
      <c r="IX211" s="8"/>
      <c r="IY211" s="8"/>
      <c r="IZ211" s="8"/>
      <c r="JA211" s="8"/>
      <c r="JB211" s="8"/>
      <c r="JC211" s="8"/>
      <c r="JD211" s="8"/>
      <c r="JE211" s="8"/>
      <c r="JF211" s="8"/>
      <c r="JG211" s="8"/>
      <c r="JH211" s="8"/>
      <c r="JI211" s="8"/>
      <c r="JJ211" s="8"/>
      <c r="JK211" s="8"/>
      <c r="JL211" s="8"/>
      <c r="JM211" s="8"/>
      <c r="JN211" s="8"/>
      <c r="JO211" s="8"/>
      <c r="JP211" s="8"/>
      <c r="JQ211" s="8"/>
      <c r="JR211" s="8"/>
      <c r="JS211" s="8"/>
      <c r="JT211" s="8"/>
      <c r="JU211" s="8"/>
      <c r="JV211" s="8"/>
      <c r="JW211" s="8"/>
      <c r="JX211" s="8"/>
      <c r="JY211" s="8"/>
      <c r="JZ211" s="8"/>
      <c r="KA211" s="8"/>
      <c r="KB211" s="8"/>
      <c r="KC211" s="8"/>
      <c r="KD211" s="8"/>
      <c r="KE211" s="8"/>
      <c r="KF211" s="8"/>
      <c r="KG211" s="8"/>
      <c r="KH211" s="8"/>
      <c r="KI211" s="8"/>
      <c r="KJ211" s="8"/>
      <c r="KK211" s="8"/>
      <c r="KL211" s="8"/>
      <c r="KM211" s="8"/>
      <c r="KN211" s="8"/>
      <c r="KO211" s="8"/>
      <c r="KP211" s="8"/>
      <c r="KQ211" s="8"/>
      <c r="KR211" s="8"/>
      <c r="KS211" s="8"/>
      <c r="KT211" s="8"/>
      <c r="KU211" s="8"/>
      <c r="KV211" s="8"/>
      <c r="KW211" s="8"/>
      <c r="KX211" s="8"/>
      <c r="KY211" s="8"/>
      <c r="KZ211" s="8"/>
      <c r="LA211" s="8"/>
      <c r="LB211" s="8"/>
      <c r="LC211" s="8"/>
      <c r="LD211" s="8"/>
      <c r="LE211" s="8"/>
      <c r="LF211" s="8"/>
      <c r="LG211" s="8"/>
      <c r="LH211" s="8"/>
      <c r="LI211" s="8"/>
      <c r="LJ211" s="8"/>
      <c r="LK211" s="8"/>
      <c r="LL211" s="8"/>
      <c r="LM211" s="8"/>
      <c r="LN211" s="8"/>
      <c r="LO211" s="8"/>
      <c r="LP211" s="8"/>
      <c r="LQ211" s="8"/>
      <c r="LR211" s="8"/>
      <c r="LS211" s="8"/>
      <c r="LT211" s="8"/>
      <c r="LU211" s="8"/>
      <c r="LV211" s="8"/>
      <c r="LW211" s="8"/>
      <c r="LX211" s="8"/>
      <c r="LY211" s="8"/>
      <c r="LZ211" s="8"/>
      <c r="MA211" s="8"/>
      <c r="MB211" s="8"/>
      <c r="MC211" s="8"/>
      <c r="MD211" s="8"/>
      <c r="ME211" s="8"/>
      <c r="MF211" s="8"/>
      <c r="MG211" s="8"/>
      <c r="MH211" s="8"/>
      <c r="MI211" s="8"/>
      <c r="MJ211" s="8"/>
      <c r="MK211" s="8"/>
      <c r="ML211" s="8"/>
      <c r="MM211" s="8"/>
      <c r="MN211" s="8"/>
      <c r="MO211" s="8"/>
      <c r="MP211" s="8"/>
      <c r="MQ211" s="8"/>
      <c r="MR211" s="8"/>
      <c r="MS211" s="8"/>
      <c r="MT211" s="8"/>
      <c r="MU211" s="8"/>
      <c r="MV211" s="8"/>
      <c r="MW211" s="8"/>
      <c r="MX211" s="8"/>
      <c r="MY211" s="8"/>
      <c r="MZ211" s="8"/>
      <c r="NA211" s="8"/>
      <c r="NB211" s="8"/>
      <c r="NC211" s="8"/>
      <c r="ND211" s="8"/>
      <c r="NE211" s="8"/>
      <c r="NF211" s="8"/>
      <c r="NG211" s="8"/>
    </row>
    <row r="212" spans="1:16384" s="6" customFormat="1" ht="12.75" x14ac:dyDescent="0.2"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  <c r="DP212" s="8"/>
      <c r="DQ212" s="8"/>
      <c r="DR212" s="8"/>
      <c r="DS212" s="8"/>
      <c r="DT212" s="8"/>
      <c r="DU212" s="8"/>
      <c r="DV212" s="8"/>
      <c r="DW212" s="8"/>
      <c r="DX212" s="8"/>
      <c r="DY212" s="8"/>
      <c r="DZ212" s="8"/>
      <c r="EA212" s="8"/>
      <c r="EB212" s="8"/>
      <c r="EC212" s="8"/>
      <c r="ED212" s="8"/>
      <c r="EE212" s="8"/>
      <c r="EF212" s="8"/>
      <c r="EG212" s="8"/>
      <c r="EH212" s="8"/>
      <c r="EI212" s="8"/>
      <c r="EJ212" s="8"/>
      <c r="EK212" s="8"/>
      <c r="EL212" s="8"/>
      <c r="EM212" s="8"/>
      <c r="EN212" s="8"/>
      <c r="EO212" s="8"/>
      <c r="EP212" s="8"/>
      <c r="EQ212" s="8"/>
      <c r="ER212" s="8"/>
      <c r="ES212" s="8"/>
      <c r="ET212" s="8"/>
      <c r="EU212" s="8"/>
      <c r="EV212" s="8"/>
      <c r="EW212" s="8"/>
      <c r="EX212" s="8"/>
      <c r="EY212" s="8"/>
      <c r="EZ212" s="8"/>
      <c r="FA212" s="8"/>
      <c r="FB212" s="8"/>
      <c r="FC212" s="8"/>
      <c r="FD212" s="8"/>
      <c r="FE212" s="8"/>
      <c r="FF212" s="8"/>
      <c r="FG212" s="8"/>
      <c r="FH212" s="8"/>
      <c r="FI212" s="8"/>
      <c r="FJ212" s="8"/>
      <c r="FK212" s="8"/>
      <c r="FL212" s="8"/>
      <c r="FM212" s="8"/>
      <c r="FN212" s="8"/>
      <c r="FO212" s="8"/>
      <c r="FP212" s="8"/>
      <c r="FQ212" s="8"/>
      <c r="FR212" s="8"/>
      <c r="FS212" s="8"/>
      <c r="FT212" s="8"/>
      <c r="FU212" s="8"/>
      <c r="FV212" s="8"/>
      <c r="FW212" s="8"/>
      <c r="FX212" s="8"/>
      <c r="FY212" s="8"/>
      <c r="FZ212" s="8"/>
      <c r="GA212" s="8"/>
      <c r="GB212" s="8"/>
      <c r="GC212" s="8"/>
      <c r="GD212" s="8"/>
      <c r="GE212" s="8"/>
      <c r="GF212" s="8"/>
      <c r="GG212" s="8"/>
      <c r="GH212" s="8"/>
      <c r="GI212" s="8"/>
      <c r="GJ212" s="8"/>
      <c r="GK212" s="8"/>
      <c r="GL212" s="8"/>
      <c r="GM212" s="8"/>
      <c r="GN212" s="8"/>
      <c r="GO212" s="8"/>
      <c r="GP212" s="8"/>
      <c r="GQ212" s="8"/>
      <c r="GR212" s="8"/>
      <c r="GS212" s="8"/>
      <c r="GT212" s="8"/>
      <c r="GU212" s="8"/>
      <c r="GV212" s="8"/>
      <c r="GW212" s="8"/>
      <c r="GX212" s="8"/>
      <c r="GY212" s="8"/>
      <c r="GZ212" s="8"/>
      <c r="HA212" s="8"/>
      <c r="HB212" s="8"/>
      <c r="HC212" s="8"/>
      <c r="HD212" s="8"/>
      <c r="HE212" s="8"/>
      <c r="HF212" s="8"/>
      <c r="HG212" s="8"/>
      <c r="HH212" s="8"/>
      <c r="HI212" s="8"/>
      <c r="HJ212" s="8"/>
      <c r="HK212" s="8"/>
      <c r="HL212" s="8"/>
      <c r="HM212" s="8"/>
      <c r="HN212" s="8"/>
      <c r="HO212" s="8"/>
      <c r="HP212" s="8"/>
      <c r="HQ212" s="8"/>
      <c r="HR212" s="8"/>
      <c r="HS212" s="8"/>
      <c r="HT212" s="8"/>
      <c r="HU212" s="8"/>
      <c r="HV212" s="8"/>
      <c r="HW212" s="8"/>
      <c r="HX212" s="8"/>
      <c r="HY212" s="8"/>
      <c r="HZ212" s="8"/>
      <c r="IA212" s="8"/>
      <c r="IB212" s="8"/>
      <c r="IC212" s="8"/>
      <c r="ID212" s="8"/>
      <c r="IE212" s="8"/>
      <c r="IF212" s="8"/>
      <c r="IG212" s="8"/>
      <c r="IH212" s="8"/>
      <c r="II212" s="8"/>
      <c r="IJ212" s="8"/>
      <c r="IK212" s="8"/>
      <c r="IL212" s="8"/>
      <c r="IM212" s="8"/>
      <c r="IN212" s="8"/>
      <c r="IO212" s="8"/>
      <c r="IP212" s="8"/>
      <c r="IQ212" s="8"/>
      <c r="IR212" s="8"/>
      <c r="IS212" s="8"/>
      <c r="IT212" s="8"/>
      <c r="IU212" s="8"/>
      <c r="IV212" s="8"/>
      <c r="IW212" s="8"/>
      <c r="IX212" s="8"/>
      <c r="IY212" s="8"/>
      <c r="IZ212" s="8"/>
      <c r="JA212" s="8"/>
      <c r="JB212" s="8"/>
      <c r="JC212" s="8"/>
      <c r="JD212" s="8"/>
      <c r="JE212" s="8"/>
      <c r="JF212" s="8"/>
      <c r="JG212" s="8"/>
      <c r="JH212" s="8"/>
      <c r="JI212" s="8"/>
      <c r="JJ212" s="8"/>
      <c r="JK212" s="8"/>
      <c r="JL212" s="8"/>
      <c r="JM212" s="8"/>
      <c r="JN212" s="8"/>
      <c r="JO212" s="8"/>
      <c r="JP212" s="8"/>
      <c r="JQ212" s="8"/>
      <c r="JR212" s="8"/>
      <c r="JS212" s="8"/>
      <c r="JT212" s="8"/>
      <c r="JU212" s="8"/>
      <c r="JV212" s="8"/>
      <c r="JW212" s="8"/>
      <c r="JX212" s="8"/>
      <c r="JY212" s="8"/>
      <c r="JZ212" s="8"/>
      <c r="KA212" s="8"/>
      <c r="KB212" s="8"/>
      <c r="KC212" s="8"/>
      <c r="KD212" s="8"/>
      <c r="KE212" s="8"/>
      <c r="KF212" s="8"/>
      <c r="KG212" s="8"/>
      <c r="KH212" s="8"/>
      <c r="KI212" s="8"/>
      <c r="KJ212" s="8"/>
      <c r="KK212" s="8"/>
      <c r="KL212" s="8"/>
      <c r="KM212" s="8"/>
      <c r="KN212" s="8"/>
      <c r="KO212" s="8"/>
      <c r="KP212" s="8"/>
      <c r="KQ212" s="8"/>
      <c r="KR212" s="8"/>
      <c r="KS212" s="8"/>
      <c r="KT212" s="8"/>
      <c r="KU212" s="8"/>
      <c r="KV212" s="8"/>
      <c r="KW212" s="8"/>
      <c r="KX212" s="8"/>
      <c r="KY212" s="8"/>
      <c r="KZ212" s="8"/>
      <c r="LA212" s="8"/>
      <c r="LB212" s="8"/>
      <c r="LC212" s="8"/>
      <c r="LD212" s="8"/>
      <c r="LE212" s="8"/>
      <c r="LF212" s="8"/>
      <c r="LG212" s="8"/>
      <c r="LH212" s="8"/>
      <c r="LI212" s="8"/>
      <c r="LJ212" s="8"/>
      <c r="LK212" s="8"/>
      <c r="LL212" s="8"/>
      <c r="LM212" s="8"/>
      <c r="LN212" s="8"/>
      <c r="LO212" s="8"/>
      <c r="LP212" s="8"/>
      <c r="LQ212" s="8"/>
      <c r="LR212" s="8"/>
      <c r="LS212" s="8"/>
      <c r="LT212" s="8"/>
      <c r="LU212" s="8"/>
      <c r="LV212" s="8"/>
      <c r="LW212" s="8"/>
      <c r="LX212" s="8"/>
      <c r="LY212" s="8"/>
      <c r="LZ212" s="8"/>
      <c r="MA212" s="8"/>
      <c r="MB212" s="8"/>
      <c r="MC212" s="8"/>
      <c r="MD212" s="8"/>
      <c r="ME212" s="8"/>
      <c r="MF212" s="8"/>
      <c r="MG212" s="8"/>
      <c r="MH212" s="8"/>
      <c r="MI212" s="8"/>
      <c r="MJ212" s="8"/>
      <c r="MK212" s="8"/>
      <c r="ML212" s="8"/>
      <c r="MM212" s="8"/>
      <c r="MN212" s="8"/>
      <c r="MO212" s="8"/>
      <c r="MP212" s="8"/>
      <c r="MQ212" s="8"/>
      <c r="MR212" s="8"/>
      <c r="MS212" s="8"/>
      <c r="MT212" s="8"/>
      <c r="MU212" s="8"/>
      <c r="MV212" s="8"/>
      <c r="MW212" s="8"/>
      <c r="MX212" s="8"/>
      <c r="MY212" s="8"/>
      <c r="MZ212" s="8"/>
      <c r="NA212" s="8"/>
      <c r="NB212" s="8"/>
      <c r="NC212" s="8"/>
      <c r="ND212" s="8"/>
      <c r="NE212" s="8"/>
      <c r="NF212" s="8"/>
      <c r="NG212" s="8"/>
    </row>
    <row r="213" spans="1:16384" s="6" customFormat="1" ht="12.75" x14ac:dyDescent="0.2"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  <c r="DP213" s="8"/>
      <c r="DQ213" s="8"/>
      <c r="DR213" s="8"/>
      <c r="DS213" s="8"/>
      <c r="DT213" s="8"/>
      <c r="DU213" s="8"/>
      <c r="DV213" s="8"/>
      <c r="DW213" s="8"/>
      <c r="DX213" s="8"/>
      <c r="DY213" s="8"/>
      <c r="DZ213" s="8"/>
      <c r="EA213" s="8"/>
      <c r="EB213" s="8"/>
      <c r="EC213" s="8"/>
      <c r="ED213" s="8"/>
      <c r="EE213" s="8"/>
      <c r="EF213" s="8"/>
      <c r="EG213" s="8"/>
      <c r="EH213" s="8"/>
      <c r="EI213" s="8"/>
      <c r="EJ213" s="8"/>
      <c r="EK213" s="8"/>
      <c r="EL213" s="8"/>
      <c r="EM213" s="8"/>
      <c r="EN213" s="8"/>
      <c r="EO213" s="8"/>
      <c r="EP213" s="8"/>
      <c r="EQ213" s="8"/>
      <c r="ER213" s="8"/>
      <c r="ES213" s="8"/>
      <c r="ET213" s="8"/>
      <c r="EU213" s="8"/>
      <c r="EV213" s="8"/>
      <c r="EW213" s="8"/>
      <c r="EX213" s="8"/>
      <c r="EY213" s="8"/>
      <c r="EZ213" s="8"/>
      <c r="FA213" s="8"/>
      <c r="FB213" s="8"/>
      <c r="FC213" s="8"/>
      <c r="FD213" s="8"/>
      <c r="FE213" s="8"/>
      <c r="FF213" s="8"/>
      <c r="FG213" s="8"/>
      <c r="FH213" s="8"/>
      <c r="FI213" s="8"/>
      <c r="FJ213" s="8"/>
      <c r="FK213" s="8"/>
      <c r="FL213" s="8"/>
      <c r="FM213" s="8"/>
      <c r="FN213" s="8"/>
      <c r="FO213" s="8"/>
      <c r="FP213" s="8"/>
      <c r="FQ213" s="8"/>
      <c r="FR213" s="8"/>
      <c r="FS213" s="8"/>
      <c r="FT213" s="8"/>
      <c r="FU213" s="8"/>
      <c r="FV213" s="8"/>
      <c r="FW213" s="8"/>
      <c r="FX213" s="8"/>
      <c r="FY213" s="8"/>
      <c r="FZ213" s="8"/>
      <c r="GA213" s="8"/>
      <c r="GB213" s="8"/>
      <c r="GC213" s="8"/>
      <c r="GD213" s="8"/>
      <c r="GE213" s="8"/>
      <c r="GF213" s="8"/>
      <c r="GG213" s="8"/>
      <c r="GH213" s="8"/>
      <c r="GI213" s="8"/>
      <c r="GJ213" s="8"/>
      <c r="GK213" s="8"/>
      <c r="GL213" s="8"/>
      <c r="GM213" s="8"/>
      <c r="GN213" s="8"/>
      <c r="GO213" s="8"/>
      <c r="GP213" s="8"/>
      <c r="GQ213" s="8"/>
      <c r="GR213" s="8"/>
      <c r="GS213" s="8"/>
      <c r="GT213" s="8"/>
      <c r="GU213" s="8"/>
      <c r="GV213" s="8"/>
      <c r="GW213" s="8"/>
      <c r="GX213" s="8"/>
      <c r="GY213" s="8"/>
      <c r="GZ213" s="8"/>
      <c r="HA213" s="8"/>
      <c r="HB213" s="8"/>
      <c r="HC213" s="8"/>
      <c r="HD213" s="8"/>
      <c r="HE213" s="8"/>
      <c r="HF213" s="8"/>
      <c r="HG213" s="8"/>
      <c r="HH213" s="8"/>
      <c r="HI213" s="8"/>
      <c r="HJ213" s="8"/>
      <c r="HK213" s="8"/>
      <c r="HL213" s="8"/>
      <c r="HM213" s="8"/>
      <c r="HN213" s="8"/>
      <c r="HO213" s="8"/>
      <c r="HP213" s="8"/>
      <c r="HQ213" s="8"/>
      <c r="HR213" s="8"/>
      <c r="HS213" s="8"/>
      <c r="HT213" s="8"/>
      <c r="HU213" s="8"/>
      <c r="HV213" s="8"/>
      <c r="HW213" s="8"/>
      <c r="HX213" s="8"/>
      <c r="HY213" s="8"/>
      <c r="HZ213" s="8"/>
      <c r="IA213" s="8"/>
      <c r="IB213" s="8"/>
      <c r="IC213" s="8"/>
      <c r="ID213" s="8"/>
      <c r="IE213" s="8"/>
      <c r="IF213" s="8"/>
      <c r="IG213" s="8"/>
      <c r="IH213" s="8"/>
      <c r="II213" s="8"/>
      <c r="IJ213" s="8"/>
      <c r="IK213" s="8"/>
      <c r="IL213" s="8"/>
      <c r="IM213" s="8"/>
      <c r="IN213" s="8"/>
      <c r="IO213" s="8"/>
      <c r="IP213" s="8"/>
      <c r="IQ213" s="8"/>
      <c r="IR213" s="8"/>
      <c r="IS213" s="8"/>
      <c r="IT213" s="8"/>
      <c r="IU213" s="8"/>
      <c r="IV213" s="8"/>
      <c r="IW213" s="8"/>
      <c r="IX213" s="8"/>
      <c r="IY213" s="8"/>
      <c r="IZ213" s="8"/>
      <c r="JA213" s="8"/>
      <c r="JB213" s="8"/>
      <c r="JC213" s="8"/>
      <c r="JD213" s="8"/>
      <c r="JE213" s="8"/>
      <c r="JF213" s="8"/>
      <c r="JG213" s="8"/>
      <c r="JH213" s="8"/>
      <c r="JI213" s="8"/>
      <c r="JJ213" s="8"/>
      <c r="JK213" s="8"/>
      <c r="JL213" s="8"/>
      <c r="JM213" s="8"/>
      <c r="JN213" s="8"/>
      <c r="JO213" s="8"/>
      <c r="JP213" s="8"/>
      <c r="JQ213" s="8"/>
      <c r="JR213" s="8"/>
      <c r="JS213" s="8"/>
      <c r="JT213" s="8"/>
      <c r="JU213" s="8"/>
      <c r="JV213" s="8"/>
      <c r="JW213" s="8"/>
      <c r="JX213" s="8"/>
      <c r="JY213" s="8"/>
      <c r="JZ213" s="8"/>
      <c r="KA213" s="8"/>
      <c r="KB213" s="8"/>
      <c r="KC213" s="8"/>
      <c r="KD213" s="8"/>
      <c r="KE213" s="8"/>
      <c r="KF213" s="8"/>
      <c r="KG213" s="8"/>
      <c r="KH213" s="8"/>
      <c r="KI213" s="8"/>
      <c r="KJ213" s="8"/>
      <c r="KK213" s="8"/>
      <c r="KL213" s="8"/>
      <c r="KM213" s="8"/>
      <c r="KN213" s="8"/>
      <c r="KO213" s="8"/>
      <c r="KP213" s="8"/>
      <c r="KQ213" s="8"/>
      <c r="KR213" s="8"/>
      <c r="KS213" s="8"/>
      <c r="KT213" s="8"/>
      <c r="KU213" s="8"/>
      <c r="KV213" s="8"/>
      <c r="KW213" s="8"/>
      <c r="KX213" s="8"/>
      <c r="KY213" s="8"/>
      <c r="KZ213" s="8"/>
      <c r="LA213" s="8"/>
      <c r="LB213" s="8"/>
      <c r="LC213" s="8"/>
      <c r="LD213" s="8"/>
      <c r="LE213" s="8"/>
      <c r="LF213" s="8"/>
      <c r="LG213" s="8"/>
      <c r="LH213" s="8"/>
      <c r="LI213" s="8"/>
      <c r="LJ213" s="8"/>
      <c r="LK213" s="8"/>
      <c r="LL213" s="8"/>
      <c r="LM213" s="8"/>
      <c r="LN213" s="8"/>
      <c r="LO213" s="8"/>
      <c r="LP213" s="8"/>
      <c r="LQ213" s="8"/>
      <c r="LR213" s="8"/>
      <c r="LS213" s="8"/>
      <c r="LT213" s="8"/>
      <c r="LU213" s="8"/>
      <c r="LV213" s="8"/>
      <c r="LW213" s="8"/>
      <c r="LX213" s="8"/>
      <c r="LY213" s="8"/>
      <c r="LZ213" s="8"/>
      <c r="MA213" s="8"/>
      <c r="MB213" s="8"/>
      <c r="MC213" s="8"/>
      <c r="MD213" s="8"/>
      <c r="ME213" s="8"/>
      <c r="MF213" s="8"/>
      <c r="MG213" s="8"/>
      <c r="MH213" s="8"/>
      <c r="MI213" s="8"/>
      <c r="MJ213" s="8"/>
      <c r="MK213" s="8"/>
      <c r="ML213" s="8"/>
      <c r="MM213" s="8"/>
      <c r="MN213" s="8"/>
      <c r="MO213" s="8"/>
      <c r="MP213" s="8"/>
      <c r="MQ213" s="8"/>
      <c r="MR213" s="8"/>
      <c r="MS213" s="8"/>
      <c r="MT213" s="8"/>
      <c r="MU213" s="8"/>
      <c r="MV213" s="8"/>
      <c r="MW213" s="8"/>
      <c r="MX213" s="8"/>
      <c r="MY213" s="8"/>
      <c r="MZ213" s="8"/>
      <c r="NA213" s="8"/>
      <c r="NB213" s="8"/>
      <c r="NC213" s="8"/>
      <c r="ND213" s="8"/>
      <c r="NE213" s="8"/>
      <c r="NF213" s="8"/>
      <c r="NG213" s="8"/>
    </row>
    <row r="214" spans="1:16384" s="6" customFormat="1" x14ac:dyDescent="0.2"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  <c r="DP214" s="8"/>
      <c r="DQ214" s="8"/>
      <c r="DR214" s="8"/>
      <c r="DS214" s="8"/>
      <c r="DT214" s="8"/>
      <c r="DU214" s="8"/>
      <c r="DV214" s="8"/>
      <c r="DW214" s="8"/>
      <c r="DX214" s="8"/>
      <c r="DY214" s="8"/>
      <c r="DZ214" s="8"/>
      <c r="EA214" s="8"/>
      <c r="EB214" s="8"/>
      <c r="EC214" s="8"/>
      <c r="ED214" s="8"/>
      <c r="EE214" s="8"/>
      <c r="EF214" s="8"/>
      <c r="EG214" s="8"/>
      <c r="EH214" s="8"/>
      <c r="EI214" s="8"/>
      <c r="EJ214" s="8"/>
      <c r="EK214" s="8"/>
      <c r="EL214" s="8"/>
      <c r="EM214" s="8"/>
      <c r="EN214" s="8"/>
      <c r="EO214" s="8"/>
      <c r="EP214" s="8"/>
      <c r="EQ214" s="8"/>
      <c r="ER214" s="8"/>
      <c r="ES214" s="8"/>
      <c r="ET214" s="8"/>
      <c r="EU214" s="8"/>
      <c r="EV214" s="8"/>
      <c r="EW214" s="8"/>
      <c r="EX214" s="8"/>
      <c r="EY214" s="8"/>
      <c r="EZ214" s="8"/>
      <c r="FA214" s="8"/>
      <c r="FB214" s="8"/>
      <c r="FC214" s="8"/>
      <c r="FD214" s="8"/>
      <c r="FE214" s="8"/>
      <c r="FF214" s="8"/>
      <c r="FG214" s="8"/>
      <c r="FH214" s="8"/>
      <c r="FI214" s="8"/>
      <c r="FJ214" s="8"/>
      <c r="FK214" s="8"/>
      <c r="FL214" s="8"/>
      <c r="FM214" s="8"/>
      <c r="FN214" s="8"/>
      <c r="FO214" s="8"/>
      <c r="FP214" s="8"/>
      <c r="FQ214" s="8"/>
      <c r="FR214" s="8"/>
      <c r="FS214" s="8"/>
      <c r="FT214" s="8"/>
      <c r="FU214" s="8"/>
      <c r="FV214" s="8"/>
      <c r="FW214" s="8"/>
      <c r="FX214" s="8"/>
      <c r="FY214" s="8"/>
      <c r="FZ214" s="8"/>
      <c r="GA214" s="8"/>
      <c r="GB214" s="8"/>
      <c r="GC214" s="8"/>
      <c r="GD214" s="8"/>
      <c r="GE214" s="8"/>
      <c r="GF214" s="8"/>
      <c r="GG214" s="8"/>
      <c r="GH214" s="8"/>
      <c r="GI214" s="8"/>
      <c r="GJ214" s="8"/>
      <c r="GK214" s="8"/>
      <c r="GL214" s="8"/>
      <c r="GM214" s="8"/>
      <c r="GN214" s="8"/>
      <c r="GO214" s="8"/>
      <c r="GP214" s="8"/>
      <c r="GQ214" s="8"/>
      <c r="GR214" s="8"/>
      <c r="GS214" s="8"/>
      <c r="GT214" s="8"/>
      <c r="GU214" s="8"/>
      <c r="GV214" s="8"/>
      <c r="GW214" s="8"/>
      <c r="GX214" s="8"/>
      <c r="GY214" s="8"/>
      <c r="GZ214" s="8"/>
      <c r="HA214" s="8"/>
      <c r="HB214" s="8"/>
      <c r="HC214" s="8"/>
      <c r="HD214" s="8"/>
      <c r="HE214" s="8"/>
      <c r="HF214" s="8"/>
      <c r="HG214" s="8"/>
      <c r="HH214" s="8"/>
      <c r="HI214" s="8"/>
      <c r="HJ214" s="8"/>
      <c r="HK214" s="8"/>
      <c r="HL214" s="8"/>
      <c r="HM214" s="8"/>
      <c r="HN214" s="8"/>
      <c r="HO214" s="8"/>
      <c r="HP214" s="8"/>
      <c r="HQ214" s="8"/>
      <c r="HR214" s="8"/>
      <c r="HS214" s="8"/>
      <c r="HT214" s="8"/>
      <c r="HU214" s="8"/>
      <c r="HV214" s="8"/>
      <c r="HW214" s="8"/>
      <c r="HX214" s="8"/>
      <c r="HY214" s="8"/>
      <c r="HZ214" s="8"/>
      <c r="IA214" s="8"/>
      <c r="IB214" s="8"/>
      <c r="IC214" s="8"/>
      <c r="ID214" s="8"/>
      <c r="IE214" s="8"/>
      <c r="IF214" s="8"/>
      <c r="IG214" s="8"/>
      <c r="IH214" s="8"/>
      <c r="II214" s="8"/>
      <c r="IJ214" s="8"/>
      <c r="IK214" s="8"/>
      <c r="IL214" s="8"/>
      <c r="IM214" s="8"/>
      <c r="IN214" s="8"/>
      <c r="IO214" s="8"/>
      <c r="IP214" s="8"/>
      <c r="IQ214" s="8"/>
      <c r="IR214" s="8"/>
      <c r="IS214" s="8"/>
      <c r="IT214" s="8"/>
      <c r="IU214" s="8"/>
      <c r="IV214" s="8"/>
      <c r="IW214" s="8"/>
      <c r="IX214" s="8"/>
      <c r="IY214" s="8"/>
      <c r="IZ214" s="8"/>
      <c r="JA214" s="8"/>
      <c r="JB214" s="8"/>
      <c r="JC214" s="8"/>
      <c r="JD214" s="8"/>
      <c r="JE214" s="8"/>
      <c r="JF214" s="8"/>
      <c r="JG214" s="8"/>
      <c r="JH214" s="8"/>
      <c r="JI214" s="8"/>
      <c r="JJ214" s="8"/>
      <c r="JK214" s="8"/>
      <c r="JL214" s="8"/>
      <c r="JM214" s="8"/>
      <c r="JN214" s="8"/>
      <c r="JO214" s="8"/>
      <c r="JP214" s="8"/>
      <c r="JQ214" s="8"/>
      <c r="JR214" s="8"/>
      <c r="JS214" s="8"/>
      <c r="JT214" s="8"/>
      <c r="JU214" s="8"/>
      <c r="JV214" s="8"/>
      <c r="JW214" s="8"/>
      <c r="JX214" s="8"/>
      <c r="JY214" s="8"/>
      <c r="JZ214" s="8"/>
      <c r="KA214" s="8"/>
      <c r="KB214" s="8"/>
      <c r="KC214" s="8"/>
      <c r="KD214" s="8"/>
      <c r="KE214" s="8"/>
      <c r="KF214" s="8"/>
      <c r="KG214" s="8"/>
      <c r="KH214" s="8"/>
      <c r="KI214" s="8"/>
      <c r="KJ214" s="8"/>
      <c r="KK214" s="8"/>
      <c r="KL214" s="8"/>
      <c r="KM214" s="8"/>
      <c r="KN214" s="8"/>
      <c r="KO214" s="8"/>
      <c r="KP214" s="8"/>
      <c r="KQ214" s="8"/>
      <c r="KR214" s="8"/>
      <c r="KS214" s="8"/>
      <c r="KT214" s="8"/>
      <c r="KU214" s="8"/>
      <c r="KV214" s="8"/>
      <c r="KW214" s="8"/>
      <c r="KX214" s="8"/>
      <c r="KY214" s="8"/>
      <c r="KZ214" s="8"/>
      <c r="LA214" s="8"/>
      <c r="LB214" s="8"/>
      <c r="LC214" s="8"/>
      <c r="LD214" s="8"/>
      <c r="LE214" s="8"/>
      <c r="LF214" s="8"/>
      <c r="LG214" s="8"/>
      <c r="LH214" s="8"/>
      <c r="LI214" s="8"/>
      <c r="LJ214" s="8"/>
      <c r="LK214" s="8"/>
      <c r="LL214" s="8"/>
      <c r="LM214" s="8"/>
      <c r="LN214" s="8"/>
      <c r="LO214" s="8"/>
      <c r="LP214" s="8"/>
      <c r="LQ214" s="8"/>
      <c r="LR214" s="8"/>
      <c r="LS214" s="8"/>
      <c r="LT214" s="8"/>
      <c r="LU214" s="8"/>
      <c r="LV214" s="8"/>
      <c r="LW214" s="8"/>
      <c r="LX214" s="8"/>
      <c r="LY214" s="8"/>
      <c r="LZ214" s="8"/>
      <c r="MA214" s="8"/>
      <c r="MB214" s="8"/>
      <c r="MC214" s="8"/>
      <c r="MD214" s="8"/>
      <c r="ME214" s="8"/>
      <c r="MF214" s="8"/>
      <c r="MG214" s="8"/>
      <c r="MH214" s="8"/>
      <c r="MI214" s="8"/>
      <c r="MJ214" s="8"/>
      <c r="MK214" s="8"/>
      <c r="ML214" s="8"/>
      <c r="MM214" s="8"/>
      <c r="MN214" s="8"/>
      <c r="MO214" s="8"/>
      <c r="MP214" s="8"/>
      <c r="MQ214" s="8"/>
      <c r="MR214" s="8"/>
      <c r="MS214" s="8"/>
      <c r="MT214" s="8"/>
      <c r="MU214" s="8"/>
      <c r="MV214" s="8"/>
      <c r="MW214" s="8"/>
      <c r="MX214" s="8"/>
      <c r="MY214" s="8"/>
      <c r="MZ214" s="8"/>
      <c r="NA214" s="8"/>
      <c r="NB214" s="8"/>
      <c r="NC214" s="8"/>
      <c r="ND214" s="8"/>
      <c r="NE214" s="8"/>
      <c r="NF214" s="8"/>
      <c r="NG214" s="8"/>
      <c r="NH214" s="1"/>
      <c r="NI214" s="1"/>
      <c r="NJ214" s="1"/>
      <c r="NK214" s="1"/>
      <c r="NL214" s="1"/>
      <c r="NM214" s="1"/>
      <c r="NN214" s="1"/>
      <c r="NO214" s="1"/>
      <c r="NP214" s="1"/>
      <c r="NQ214" s="1"/>
      <c r="NR214" s="1"/>
      <c r="NS214" s="1"/>
      <c r="NT214" s="1"/>
      <c r="NU214" s="1"/>
      <c r="NV214" s="1"/>
      <c r="NW214" s="1"/>
      <c r="NX214" s="1"/>
      <c r="NY214" s="1"/>
      <c r="NZ214" s="1"/>
      <c r="OA214" s="1"/>
      <c r="OB214" s="1"/>
      <c r="OC214" s="1"/>
      <c r="OD214" s="1"/>
      <c r="OE214" s="1"/>
      <c r="OF214" s="1"/>
      <c r="OG214" s="1"/>
      <c r="OH214" s="1"/>
      <c r="OI214" s="1"/>
      <c r="OJ214" s="1"/>
      <c r="OK214" s="1"/>
      <c r="OL214" s="1"/>
      <c r="OM214" s="1"/>
      <c r="ON214" s="1"/>
      <c r="OO214" s="1"/>
      <c r="OP214" s="1"/>
      <c r="OQ214" s="1"/>
      <c r="OR214" s="1"/>
      <c r="OS214" s="1"/>
      <c r="OT214" s="1"/>
      <c r="OU214" s="1"/>
      <c r="OV214" s="1"/>
      <c r="OW214" s="1"/>
      <c r="OX214" s="1"/>
      <c r="OY214" s="1"/>
      <c r="OZ214" s="1"/>
      <c r="PA214" s="1"/>
      <c r="PB214" s="1"/>
      <c r="PC214" s="1"/>
      <c r="PD214" s="1"/>
      <c r="PE214" s="1"/>
      <c r="PF214" s="1"/>
      <c r="PG214" s="1"/>
      <c r="PH214" s="1"/>
      <c r="PI214" s="1"/>
      <c r="PJ214" s="1"/>
      <c r="PK214" s="1"/>
      <c r="PL214" s="1"/>
      <c r="PM214" s="1"/>
      <c r="PN214" s="1"/>
      <c r="PO214" s="1"/>
      <c r="PP214" s="1"/>
      <c r="PQ214" s="1"/>
      <c r="PR214" s="1"/>
      <c r="PS214" s="1"/>
      <c r="PT214" s="1"/>
      <c r="PU214" s="1"/>
      <c r="PV214" s="1"/>
      <c r="PW214" s="1"/>
      <c r="PX214" s="1"/>
      <c r="PY214" s="1"/>
      <c r="PZ214" s="1"/>
      <c r="QA214" s="1"/>
      <c r="QB214" s="1"/>
      <c r="QC214" s="1"/>
      <c r="QD214" s="1"/>
      <c r="QE214" s="1"/>
      <c r="QF214" s="1"/>
      <c r="QG214" s="1"/>
      <c r="QH214" s="1"/>
      <c r="QI214" s="1"/>
      <c r="QJ214" s="1"/>
      <c r="QK214" s="1"/>
      <c r="QL214" s="1"/>
      <c r="QM214" s="1"/>
      <c r="QN214" s="1"/>
      <c r="QO214" s="1"/>
      <c r="QP214" s="1"/>
      <c r="QQ214" s="1"/>
      <c r="QR214" s="1"/>
      <c r="QS214" s="1"/>
      <c r="QT214" s="1"/>
      <c r="QU214" s="1"/>
      <c r="QV214" s="1"/>
      <c r="QW214" s="1"/>
      <c r="QX214" s="1"/>
      <c r="QY214" s="1"/>
      <c r="QZ214" s="1"/>
      <c r="RA214" s="1"/>
      <c r="RB214" s="1"/>
      <c r="RC214" s="1"/>
      <c r="RD214" s="1"/>
      <c r="RE214" s="1"/>
      <c r="RF214" s="1"/>
      <c r="RG214" s="1"/>
      <c r="RH214" s="1"/>
      <c r="RI214" s="1"/>
      <c r="RJ214" s="1"/>
      <c r="RK214" s="1"/>
      <c r="RL214" s="1"/>
      <c r="RM214" s="1"/>
      <c r="RN214" s="1"/>
      <c r="RO214" s="1"/>
      <c r="RP214" s="1"/>
      <c r="RQ214" s="1"/>
      <c r="RR214" s="1"/>
      <c r="RS214" s="1"/>
      <c r="RT214" s="1"/>
      <c r="RU214" s="1"/>
      <c r="RV214" s="1"/>
      <c r="RW214" s="1"/>
      <c r="RX214" s="1"/>
      <c r="RY214" s="1"/>
      <c r="RZ214" s="1"/>
      <c r="SA214" s="1"/>
      <c r="SB214" s="1"/>
      <c r="SC214" s="1"/>
      <c r="SD214" s="1"/>
      <c r="SE214" s="1"/>
      <c r="SF214" s="1"/>
      <c r="SG214" s="1"/>
      <c r="SH214" s="1"/>
      <c r="SI214" s="1"/>
      <c r="SJ214" s="1"/>
      <c r="SK214" s="1"/>
      <c r="SL214" s="1"/>
      <c r="SM214" s="1"/>
      <c r="SN214" s="1"/>
      <c r="SO214" s="1"/>
      <c r="SP214" s="1"/>
      <c r="SQ214" s="1"/>
      <c r="SR214" s="1"/>
      <c r="SS214" s="1"/>
      <c r="ST214" s="1"/>
      <c r="SU214" s="1"/>
      <c r="SV214" s="1"/>
      <c r="SW214" s="1"/>
      <c r="SX214" s="1"/>
      <c r="SY214" s="1"/>
      <c r="SZ214" s="1"/>
      <c r="TA214" s="1"/>
      <c r="TB214" s="1"/>
      <c r="TC214" s="1"/>
      <c r="TD214" s="1"/>
      <c r="TE214" s="1"/>
      <c r="TF214" s="1"/>
      <c r="TG214" s="1"/>
      <c r="TH214" s="1"/>
      <c r="TI214" s="1"/>
      <c r="TJ214" s="1"/>
      <c r="TK214" s="1"/>
      <c r="TL214" s="1"/>
      <c r="TM214" s="1"/>
      <c r="TN214" s="1"/>
      <c r="TO214" s="1"/>
      <c r="TP214" s="1"/>
      <c r="TQ214" s="1"/>
      <c r="TR214" s="1"/>
      <c r="TS214" s="1"/>
      <c r="TT214" s="1"/>
      <c r="TU214" s="1"/>
      <c r="TV214" s="1"/>
      <c r="TW214" s="1"/>
      <c r="TX214" s="1"/>
      <c r="TY214" s="1"/>
      <c r="TZ214" s="1"/>
      <c r="UA214" s="1"/>
      <c r="UB214" s="1"/>
      <c r="UC214" s="1"/>
      <c r="UD214" s="1"/>
      <c r="UE214" s="1"/>
      <c r="UF214" s="1"/>
      <c r="UG214" s="1"/>
      <c r="UH214" s="1"/>
      <c r="UI214" s="1"/>
      <c r="UJ214" s="1"/>
      <c r="UK214" s="1"/>
      <c r="UL214" s="1"/>
      <c r="UM214" s="1"/>
      <c r="UN214" s="1"/>
      <c r="UO214" s="1"/>
      <c r="UP214" s="1"/>
      <c r="UQ214" s="1"/>
      <c r="UR214" s="1"/>
      <c r="US214" s="1"/>
      <c r="UT214" s="1"/>
      <c r="UU214" s="1"/>
      <c r="UV214" s="1"/>
      <c r="UW214" s="1"/>
      <c r="UX214" s="1"/>
      <c r="UY214" s="1"/>
      <c r="UZ214" s="1"/>
      <c r="VA214" s="1"/>
      <c r="VB214" s="1"/>
      <c r="VC214" s="1"/>
      <c r="VD214" s="1"/>
      <c r="VE214" s="1"/>
      <c r="VF214" s="1"/>
      <c r="VG214" s="1"/>
      <c r="VH214" s="1"/>
      <c r="VI214" s="1"/>
      <c r="VJ214" s="1"/>
      <c r="VK214" s="1"/>
      <c r="VL214" s="1"/>
      <c r="VM214" s="1"/>
      <c r="VN214" s="1"/>
      <c r="VO214" s="1"/>
      <c r="VP214" s="1"/>
      <c r="VQ214" s="1"/>
      <c r="VR214" s="1"/>
      <c r="VS214" s="1"/>
      <c r="VT214" s="1"/>
      <c r="VU214" s="1"/>
      <c r="VV214" s="1"/>
      <c r="VW214" s="1"/>
      <c r="VX214" s="1"/>
      <c r="VY214" s="1"/>
      <c r="VZ214" s="1"/>
      <c r="WA214" s="1"/>
      <c r="WB214" s="1"/>
      <c r="WC214" s="1"/>
      <c r="WD214" s="1"/>
      <c r="WE214" s="1"/>
      <c r="WF214" s="1"/>
      <c r="WG214" s="1"/>
      <c r="WH214" s="1"/>
      <c r="WI214" s="1"/>
      <c r="WJ214" s="1"/>
      <c r="WK214" s="1"/>
      <c r="WL214" s="1"/>
      <c r="WM214" s="1"/>
      <c r="WN214" s="1"/>
      <c r="WO214" s="1"/>
      <c r="WP214" s="1"/>
      <c r="WQ214" s="1"/>
      <c r="WR214" s="1"/>
      <c r="WS214" s="1"/>
      <c r="WT214" s="1"/>
      <c r="WU214" s="1"/>
      <c r="WV214" s="1"/>
      <c r="WW214" s="1"/>
      <c r="WX214" s="1"/>
      <c r="WY214" s="1"/>
      <c r="WZ214" s="1"/>
      <c r="XA214" s="1"/>
      <c r="XB214" s="1"/>
      <c r="XC214" s="1"/>
      <c r="XD214" s="1"/>
      <c r="XE214" s="1"/>
      <c r="XF214" s="1"/>
      <c r="XG214" s="1"/>
      <c r="XH214" s="1"/>
      <c r="XI214" s="1"/>
      <c r="XJ214" s="1"/>
      <c r="XK214" s="1"/>
      <c r="XL214" s="1"/>
      <c r="XM214" s="1"/>
      <c r="XN214" s="1"/>
      <c r="XO214" s="1"/>
      <c r="XP214" s="1"/>
      <c r="XQ214" s="1"/>
      <c r="XR214" s="1"/>
      <c r="XS214" s="1"/>
      <c r="XT214" s="1"/>
      <c r="XU214" s="1"/>
      <c r="XV214" s="1"/>
      <c r="XW214" s="1"/>
      <c r="XX214" s="1"/>
      <c r="XY214" s="1"/>
      <c r="XZ214" s="1"/>
      <c r="YA214" s="1"/>
      <c r="YB214" s="1"/>
      <c r="YC214" s="1"/>
      <c r="YD214" s="1"/>
      <c r="YE214" s="1"/>
      <c r="YF214" s="1"/>
      <c r="YG214" s="1"/>
      <c r="YH214" s="1"/>
      <c r="YI214" s="1"/>
      <c r="YJ214" s="1"/>
      <c r="YK214" s="1"/>
      <c r="YL214" s="1"/>
      <c r="YM214" s="1"/>
      <c r="YN214" s="1"/>
      <c r="YO214" s="1"/>
      <c r="YP214" s="1"/>
      <c r="YQ214" s="1"/>
      <c r="YR214" s="1"/>
      <c r="YS214" s="1"/>
      <c r="YT214" s="1"/>
      <c r="YU214" s="1"/>
      <c r="YV214" s="1"/>
      <c r="YW214" s="1"/>
      <c r="YX214" s="1"/>
      <c r="YY214" s="1"/>
      <c r="YZ214" s="1"/>
      <c r="ZA214" s="1"/>
      <c r="ZB214" s="1"/>
      <c r="ZC214" s="1"/>
      <c r="ZD214" s="1"/>
      <c r="ZE214" s="1"/>
      <c r="ZF214" s="1"/>
      <c r="ZG214" s="1"/>
      <c r="ZH214" s="1"/>
      <c r="ZI214" s="1"/>
      <c r="ZJ214" s="1"/>
      <c r="ZK214" s="1"/>
      <c r="ZL214" s="1"/>
      <c r="ZM214" s="1"/>
      <c r="ZN214" s="1"/>
      <c r="ZO214" s="1"/>
      <c r="ZP214" s="1"/>
      <c r="ZQ214" s="1"/>
      <c r="ZR214" s="1"/>
      <c r="ZS214" s="1"/>
      <c r="ZT214" s="1"/>
      <c r="ZU214" s="1"/>
      <c r="ZV214" s="1"/>
      <c r="ZW214" s="1"/>
      <c r="ZX214" s="1"/>
      <c r="ZY214" s="1"/>
      <c r="ZZ214" s="1"/>
      <c r="AAA214" s="1"/>
      <c r="AAB214" s="1"/>
      <c r="AAC214" s="1"/>
      <c r="AAD214" s="1"/>
      <c r="AAE214" s="1"/>
      <c r="AAF214" s="1"/>
      <c r="AAG214" s="1"/>
      <c r="AAH214" s="1"/>
      <c r="AAI214" s="1"/>
      <c r="AAJ214" s="1"/>
      <c r="AAK214" s="1"/>
      <c r="AAL214" s="1"/>
      <c r="AAM214" s="1"/>
      <c r="AAN214" s="1"/>
      <c r="AAO214" s="1"/>
      <c r="AAP214" s="1"/>
      <c r="AAQ214" s="1"/>
      <c r="AAR214" s="1"/>
      <c r="AAS214" s="1"/>
      <c r="AAT214" s="1"/>
      <c r="AAU214" s="1"/>
      <c r="AAV214" s="1"/>
      <c r="AAW214" s="1"/>
      <c r="AAX214" s="1"/>
      <c r="AAY214" s="1"/>
      <c r="AAZ214" s="1"/>
      <c r="ABA214" s="1"/>
      <c r="ABB214" s="1"/>
      <c r="ABC214" s="1"/>
      <c r="ABD214" s="1"/>
      <c r="ABE214" s="1"/>
      <c r="ABF214" s="1"/>
      <c r="ABG214" s="1"/>
      <c r="ABH214" s="1"/>
      <c r="ABI214" s="1"/>
      <c r="ABJ214" s="1"/>
      <c r="ABK214" s="1"/>
      <c r="ABL214" s="1"/>
      <c r="ABM214" s="1"/>
      <c r="ABN214" s="1"/>
      <c r="ABO214" s="1"/>
      <c r="ABP214" s="1"/>
      <c r="ABQ214" s="1"/>
      <c r="ABR214" s="1"/>
      <c r="ABS214" s="1"/>
      <c r="ABT214" s="1"/>
      <c r="ABU214" s="1"/>
      <c r="ABV214" s="1"/>
      <c r="ABW214" s="1"/>
      <c r="ABX214" s="1"/>
      <c r="ABY214" s="1"/>
      <c r="ABZ214" s="1"/>
      <c r="ACA214" s="1"/>
      <c r="ACB214" s="1"/>
      <c r="ACC214" s="1"/>
      <c r="ACD214" s="1"/>
      <c r="ACE214" s="1"/>
      <c r="ACF214" s="1"/>
      <c r="ACG214" s="1"/>
      <c r="ACH214" s="1"/>
      <c r="ACI214" s="1"/>
      <c r="ACJ214" s="1"/>
      <c r="ACK214" s="1"/>
      <c r="ACL214" s="1"/>
      <c r="ACM214" s="1"/>
      <c r="ACN214" s="1"/>
      <c r="ACO214" s="1"/>
      <c r="ACP214" s="1"/>
      <c r="ACQ214" s="1"/>
      <c r="ACR214" s="1"/>
      <c r="ACS214" s="1"/>
      <c r="ACT214" s="1"/>
      <c r="ACU214" s="1"/>
      <c r="ACV214" s="1"/>
      <c r="ACW214" s="1"/>
      <c r="ACX214" s="1"/>
      <c r="ACY214" s="1"/>
      <c r="ACZ214" s="1"/>
      <c r="ADA214" s="1"/>
      <c r="ADB214" s="1"/>
      <c r="ADC214" s="1"/>
      <c r="ADD214" s="1"/>
      <c r="ADE214" s="1"/>
      <c r="ADF214" s="1"/>
      <c r="ADG214" s="1"/>
      <c r="ADH214" s="1"/>
      <c r="ADI214" s="1"/>
      <c r="ADJ214" s="1"/>
      <c r="ADK214" s="1"/>
      <c r="ADL214" s="1"/>
      <c r="ADM214" s="1"/>
      <c r="ADN214" s="1"/>
      <c r="ADO214" s="1"/>
      <c r="ADP214" s="1"/>
      <c r="ADQ214" s="1"/>
      <c r="ADR214" s="1"/>
      <c r="ADS214" s="1"/>
      <c r="ADT214" s="1"/>
      <c r="ADU214" s="1"/>
      <c r="ADV214" s="1"/>
      <c r="ADW214" s="1"/>
      <c r="ADX214" s="1"/>
      <c r="ADY214" s="1"/>
      <c r="ADZ214" s="1"/>
      <c r="AEA214" s="1"/>
      <c r="AEB214" s="1"/>
      <c r="AEC214" s="1"/>
      <c r="AED214" s="1"/>
      <c r="AEE214" s="1"/>
      <c r="AEF214" s="1"/>
      <c r="AEG214" s="1"/>
      <c r="AEH214" s="1"/>
      <c r="AEI214" s="1"/>
      <c r="AEJ214" s="1"/>
      <c r="AEK214" s="1"/>
      <c r="AEL214" s="1"/>
      <c r="AEM214" s="1"/>
      <c r="AEN214" s="1"/>
      <c r="AEO214" s="1"/>
      <c r="AEP214" s="1"/>
      <c r="AEQ214" s="1"/>
      <c r="AER214" s="1"/>
      <c r="AES214" s="1"/>
      <c r="AET214" s="1"/>
      <c r="AEU214" s="1"/>
      <c r="AEV214" s="1"/>
      <c r="AEW214" s="1"/>
      <c r="AEX214" s="1"/>
      <c r="AEY214" s="1"/>
      <c r="AEZ214" s="1"/>
      <c r="AFA214" s="1"/>
      <c r="AFB214" s="1"/>
      <c r="AFC214" s="1"/>
      <c r="AFD214" s="1"/>
      <c r="AFE214" s="1"/>
      <c r="AFF214" s="1"/>
      <c r="AFG214" s="1"/>
      <c r="AFH214" s="1"/>
      <c r="AFI214" s="1"/>
      <c r="AFJ214" s="1"/>
      <c r="AFK214" s="1"/>
      <c r="AFL214" s="1"/>
      <c r="AFM214" s="1"/>
      <c r="AFN214" s="1"/>
      <c r="AFO214" s="1"/>
      <c r="AFP214" s="1"/>
      <c r="AFQ214" s="1"/>
      <c r="AFR214" s="1"/>
      <c r="AFS214" s="1"/>
      <c r="AFT214" s="1"/>
      <c r="AFU214" s="1"/>
      <c r="AFV214" s="1"/>
      <c r="AFW214" s="1"/>
      <c r="AFX214" s="1"/>
      <c r="AFY214" s="1"/>
      <c r="AFZ214" s="1"/>
      <c r="AGA214" s="1"/>
      <c r="AGB214" s="1"/>
      <c r="AGC214" s="1"/>
      <c r="AGD214" s="1"/>
      <c r="AGE214" s="1"/>
      <c r="AGF214" s="1"/>
      <c r="AGG214" s="1"/>
      <c r="AGH214" s="1"/>
      <c r="AGI214" s="1"/>
      <c r="AGJ214" s="1"/>
      <c r="AGK214" s="1"/>
      <c r="AGL214" s="1"/>
      <c r="AGM214" s="1"/>
      <c r="AGN214" s="1"/>
      <c r="AGO214" s="1"/>
      <c r="AGP214" s="1"/>
      <c r="AGQ214" s="1"/>
      <c r="AGR214" s="1"/>
      <c r="AGS214" s="1"/>
      <c r="AGT214" s="1"/>
      <c r="AGU214" s="1"/>
      <c r="AGV214" s="1"/>
      <c r="AGW214" s="1"/>
      <c r="AGX214" s="1"/>
      <c r="AGY214" s="1"/>
      <c r="AGZ214" s="1"/>
      <c r="AHA214" s="1"/>
      <c r="AHB214" s="1"/>
      <c r="AHC214" s="1"/>
      <c r="AHD214" s="1"/>
      <c r="AHE214" s="1"/>
      <c r="AHF214" s="1"/>
      <c r="AHG214" s="1"/>
      <c r="AHH214" s="1"/>
      <c r="AHI214" s="1"/>
      <c r="AHJ214" s="1"/>
      <c r="AHK214" s="1"/>
      <c r="AHL214" s="1"/>
      <c r="AHM214" s="1"/>
      <c r="AHN214" s="1"/>
      <c r="AHO214" s="1"/>
      <c r="AHP214" s="1"/>
      <c r="AHQ214" s="1"/>
      <c r="AHR214" s="1"/>
      <c r="AHS214" s="1"/>
      <c r="AHT214" s="1"/>
      <c r="AHU214" s="1"/>
      <c r="AHV214" s="1"/>
      <c r="AHW214" s="1"/>
      <c r="AHX214" s="1"/>
      <c r="AHY214" s="1"/>
      <c r="AHZ214" s="1"/>
      <c r="AIA214" s="1"/>
      <c r="AIB214" s="1"/>
      <c r="AIC214" s="1"/>
      <c r="AID214" s="1"/>
      <c r="AIE214" s="1"/>
      <c r="AIF214" s="1"/>
      <c r="AIG214" s="1"/>
      <c r="AIH214" s="1"/>
      <c r="AII214" s="1"/>
      <c r="AIJ214" s="1"/>
      <c r="AIK214" s="1"/>
      <c r="AIL214" s="1"/>
      <c r="AIM214" s="1"/>
      <c r="AIN214" s="1"/>
      <c r="AIO214" s="1"/>
      <c r="AIP214" s="1"/>
      <c r="AIQ214" s="1"/>
      <c r="AIR214" s="1"/>
      <c r="AIS214" s="1"/>
      <c r="AIT214" s="1"/>
      <c r="AIU214" s="1"/>
      <c r="AIV214" s="1"/>
      <c r="AIW214" s="1"/>
      <c r="AIX214" s="1"/>
      <c r="AIY214" s="1"/>
      <c r="AIZ214" s="1"/>
      <c r="AJA214" s="1"/>
      <c r="AJB214" s="1"/>
      <c r="AJC214" s="1"/>
      <c r="AJD214" s="1"/>
      <c r="AJE214" s="1"/>
      <c r="AJF214" s="1"/>
      <c r="AJG214" s="1"/>
      <c r="AJH214" s="1"/>
      <c r="AJI214" s="1"/>
      <c r="AJJ214" s="1"/>
      <c r="AJK214" s="1"/>
      <c r="AJL214" s="1"/>
      <c r="AJM214" s="1"/>
      <c r="AJN214" s="1"/>
      <c r="AJO214" s="1"/>
      <c r="AJP214" s="1"/>
      <c r="AJQ214" s="1"/>
      <c r="AJR214" s="1"/>
      <c r="AJS214" s="1"/>
      <c r="AJT214" s="1"/>
      <c r="AJU214" s="1"/>
      <c r="AJV214" s="1"/>
      <c r="AJW214" s="1"/>
      <c r="AJX214" s="1"/>
      <c r="AJY214" s="1"/>
      <c r="AJZ214" s="1"/>
      <c r="AKA214" s="1"/>
      <c r="AKB214" s="1"/>
      <c r="AKC214" s="1"/>
      <c r="AKD214" s="1"/>
      <c r="AKE214" s="1"/>
      <c r="AKF214" s="1"/>
      <c r="AKG214" s="1"/>
      <c r="AKH214" s="1"/>
      <c r="AKI214" s="1"/>
      <c r="AKJ214" s="1"/>
      <c r="AKK214" s="1"/>
      <c r="AKL214" s="1"/>
      <c r="AKM214" s="1"/>
      <c r="AKN214" s="1"/>
      <c r="AKO214" s="1"/>
      <c r="AKP214" s="1"/>
      <c r="AKQ214" s="1"/>
      <c r="AKR214" s="1"/>
      <c r="AKS214" s="1"/>
      <c r="AKT214" s="1"/>
      <c r="AKU214" s="1"/>
      <c r="AKV214" s="1"/>
      <c r="AKW214" s="1"/>
      <c r="AKX214" s="1"/>
      <c r="AKY214" s="1"/>
      <c r="AKZ214" s="1"/>
      <c r="ALA214" s="1"/>
      <c r="ALB214" s="1"/>
      <c r="ALC214" s="1"/>
      <c r="ALD214" s="1"/>
      <c r="ALE214" s="1"/>
      <c r="ALF214" s="1"/>
      <c r="ALG214" s="1"/>
      <c r="ALH214" s="1"/>
      <c r="ALI214" s="1"/>
      <c r="ALJ214" s="1"/>
      <c r="ALK214" s="1"/>
      <c r="ALL214" s="1"/>
      <c r="ALM214" s="1"/>
      <c r="ALN214" s="1"/>
      <c r="ALO214" s="1"/>
      <c r="ALP214" s="1"/>
      <c r="ALQ214" s="1"/>
      <c r="ALR214" s="1"/>
      <c r="ALS214" s="1"/>
      <c r="ALT214" s="1"/>
      <c r="ALU214" s="1"/>
      <c r="ALV214" s="1"/>
      <c r="ALW214" s="1"/>
      <c r="ALX214" s="1"/>
      <c r="ALY214" s="1"/>
      <c r="ALZ214" s="1"/>
      <c r="AMA214" s="1"/>
      <c r="AMB214" s="1"/>
      <c r="AMC214" s="1"/>
      <c r="AMD214" s="1"/>
      <c r="AME214" s="1"/>
      <c r="AMF214" s="1"/>
      <c r="AMG214" s="1"/>
      <c r="AMH214" s="1"/>
      <c r="AMI214" s="1"/>
      <c r="AMJ214" s="1"/>
      <c r="AMK214" s="1"/>
      <c r="AML214" s="1"/>
      <c r="AMM214" s="1"/>
      <c r="AMN214" s="1"/>
      <c r="AMO214" s="1"/>
      <c r="AMP214" s="1"/>
      <c r="AMQ214" s="1"/>
      <c r="AMR214" s="1"/>
      <c r="AMS214" s="1"/>
      <c r="AMT214" s="1"/>
      <c r="AMU214" s="1"/>
      <c r="AMV214" s="1"/>
      <c r="AMW214" s="1"/>
      <c r="AMX214" s="1"/>
      <c r="AMY214" s="1"/>
      <c r="AMZ214" s="1"/>
      <c r="ANA214" s="1"/>
      <c r="ANB214" s="1"/>
      <c r="ANC214" s="1"/>
      <c r="AND214" s="1"/>
      <c r="ANE214" s="1"/>
      <c r="ANF214" s="1"/>
      <c r="ANG214" s="1"/>
      <c r="ANH214" s="1"/>
      <c r="ANI214" s="1"/>
      <c r="ANJ214" s="1"/>
      <c r="ANK214" s="1"/>
      <c r="ANL214" s="1"/>
      <c r="ANM214" s="1"/>
      <c r="ANN214" s="1"/>
      <c r="ANO214" s="1"/>
      <c r="ANP214" s="1"/>
      <c r="ANQ214" s="1"/>
      <c r="ANR214" s="1"/>
      <c r="ANS214" s="1"/>
      <c r="ANT214" s="1"/>
      <c r="ANU214" s="1"/>
      <c r="ANV214" s="1"/>
      <c r="ANW214" s="1"/>
      <c r="ANX214" s="1"/>
      <c r="ANY214" s="1"/>
      <c r="ANZ214" s="1"/>
      <c r="AOA214" s="1"/>
      <c r="AOB214" s="1"/>
      <c r="AOC214" s="1"/>
      <c r="AOD214" s="1"/>
      <c r="AOE214" s="1"/>
      <c r="AOF214" s="1"/>
      <c r="AOG214" s="1"/>
      <c r="AOH214" s="1"/>
      <c r="AOI214" s="1"/>
      <c r="AOJ214" s="1"/>
      <c r="AOK214" s="1"/>
      <c r="AOL214" s="1"/>
      <c r="AOM214" s="1"/>
      <c r="AON214" s="1"/>
      <c r="AOO214" s="1"/>
      <c r="AOP214" s="1"/>
      <c r="AOQ214" s="1"/>
      <c r="AOR214" s="1"/>
      <c r="AOS214" s="1"/>
      <c r="AOT214" s="1"/>
      <c r="AOU214" s="1"/>
      <c r="AOV214" s="1"/>
      <c r="AOW214" s="1"/>
      <c r="AOX214" s="1"/>
      <c r="AOY214" s="1"/>
      <c r="AOZ214" s="1"/>
      <c r="APA214" s="1"/>
      <c r="APB214" s="1"/>
      <c r="APC214" s="1"/>
      <c r="APD214" s="1"/>
      <c r="APE214" s="1"/>
      <c r="APF214" s="1"/>
      <c r="APG214" s="1"/>
      <c r="APH214" s="1"/>
      <c r="API214" s="1"/>
      <c r="APJ214" s="1"/>
      <c r="APK214" s="1"/>
      <c r="APL214" s="1"/>
      <c r="APM214" s="1"/>
      <c r="APN214" s="1"/>
      <c r="APO214" s="1"/>
      <c r="APP214" s="1"/>
      <c r="APQ214" s="1"/>
      <c r="APR214" s="1"/>
      <c r="APS214" s="1"/>
      <c r="APT214" s="1"/>
      <c r="APU214" s="1"/>
      <c r="APV214" s="1"/>
      <c r="APW214" s="1"/>
      <c r="APX214" s="1"/>
      <c r="APY214" s="1"/>
      <c r="APZ214" s="1"/>
      <c r="AQA214" s="1"/>
      <c r="AQB214" s="1"/>
      <c r="AQC214" s="1"/>
      <c r="AQD214" s="1"/>
      <c r="AQE214" s="1"/>
      <c r="AQF214" s="1"/>
      <c r="AQG214" s="1"/>
      <c r="AQH214" s="1"/>
      <c r="AQI214" s="1"/>
      <c r="AQJ214" s="1"/>
      <c r="AQK214" s="1"/>
      <c r="AQL214" s="1"/>
      <c r="AQM214" s="1"/>
      <c r="AQN214" s="1"/>
      <c r="AQO214" s="1"/>
      <c r="AQP214" s="1"/>
      <c r="AQQ214" s="1"/>
      <c r="AQR214" s="1"/>
      <c r="AQS214" s="1"/>
      <c r="AQT214" s="1"/>
      <c r="AQU214" s="1"/>
      <c r="AQV214" s="1"/>
      <c r="AQW214" s="1"/>
      <c r="AQX214" s="1"/>
      <c r="AQY214" s="1"/>
      <c r="AQZ214" s="1"/>
      <c r="ARA214" s="1"/>
      <c r="ARB214" s="1"/>
      <c r="ARC214" s="1"/>
      <c r="ARD214" s="1"/>
      <c r="ARE214" s="1"/>
      <c r="ARF214" s="1"/>
      <c r="ARG214" s="1"/>
      <c r="ARH214" s="1"/>
      <c r="ARI214" s="1"/>
      <c r="ARJ214" s="1"/>
      <c r="ARK214" s="1"/>
      <c r="ARL214" s="1"/>
      <c r="ARM214" s="1"/>
      <c r="ARN214" s="1"/>
      <c r="ARO214" s="1"/>
      <c r="ARP214" s="1"/>
      <c r="ARQ214" s="1"/>
      <c r="ARR214" s="1"/>
      <c r="ARS214" s="1"/>
      <c r="ART214" s="1"/>
      <c r="ARU214" s="1"/>
      <c r="ARV214" s="1"/>
      <c r="ARW214" s="1"/>
      <c r="ARX214" s="1"/>
      <c r="ARY214" s="1"/>
      <c r="ARZ214" s="1"/>
      <c r="ASA214" s="1"/>
      <c r="ASB214" s="1"/>
      <c r="ASC214" s="1"/>
      <c r="ASD214" s="1"/>
      <c r="ASE214" s="1"/>
      <c r="ASF214" s="1"/>
      <c r="ASG214" s="1"/>
      <c r="ASH214" s="1"/>
      <c r="ASI214" s="1"/>
      <c r="ASJ214" s="1"/>
      <c r="ASK214" s="1"/>
      <c r="ASL214" s="1"/>
      <c r="ASM214" s="1"/>
      <c r="ASN214" s="1"/>
      <c r="ASO214" s="1"/>
      <c r="ASP214" s="1"/>
      <c r="ASQ214" s="1"/>
      <c r="ASR214" s="1"/>
      <c r="ASS214" s="1"/>
      <c r="AST214" s="1"/>
      <c r="ASU214" s="1"/>
      <c r="ASV214" s="1"/>
      <c r="ASW214" s="1"/>
      <c r="ASX214" s="1"/>
      <c r="ASY214" s="1"/>
      <c r="ASZ214" s="1"/>
      <c r="ATA214" s="1"/>
      <c r="ATB214" s="1"/>
      <c r="ATC214" s="1"/>
      <c r="ATD214" s="1"/>
      <c r="ATE214" s="1"/>
      <c r="ATF214" s="1"/>
      <c r="ATG214" s="1"/>
      <c r="ATH214" s="1"/>
      <c r="ATI214" s="1"/>
      <c r="ATJ214" s="1"/>
      <c r="ATK214" s="1"/>
      <c r="ATL214" s="1"/>
      <c r="ATM214" s="1"/>
      <c r="ATN214" s="1"/>
      <c r="ATO214" s="1"/>
      <c r="ATP214" s="1"/>
      <c r="ATQ214" s="1"/>
      <c r="ATR214" s="1"/>
      <c r="ATS214" s="1"/>
      <c r="ATT214" s="1"/>
      <c r="ATU214" s="1"/>
      <c r="ATV214" s="1"/>
      <c r="ATW214" s="1"/>
      <c r="ATX214" s="1"/>
      <c r="ATY214" s="1"/>
      <c r="ATZ214" s="1"/>
      <c r="AUA214" s="1"/>
      <c r="AUB214" s="1"/>
      <c r="AUC214" s="1"/>
      <c r="AUD214" s="1"/>
      <c r="AUE214" s="1"/>
      <c r="AUF214" s="1"/>
      <c r="AUG214" s="1"/>
      <c r="AUH214" s="1"/>
      <c r="AUI214" s="1"/>
      <c r="AUJ214" s="1"/>
      <c r="AUK214" s="1"/>
      <c r="AUL214" s="1"/>
      <c r="AUM214" s="1"/>
      <c r="AUN214" s="1"/>
      <c r="AUO214" s="1"/>
      <c r="AUP214" s="1"/>
      <c r="AUQ214" s="1"/>
      <c r="AUR214" s="1"/>
      <c r="AUS214" s="1"/>
      <c r="AUT214" s="1"/>
      <c r="AUU214" s="1"/>
      <c r="AUV214" s="1"/>
      <c r="AUW214" s="1"/>
      <c r="AUX214" s="1"/>
      <c r="AUY214" s="1"/>
      <c r="AUZ214" s="1"/>
      <c r="AVA214" s="1"/>
      <c r="AVB214" s="1"/>
      <c r="AVC214" s="1"/>
      <c r="AVD214" s="1"/>
      <c r="AVE214" s="1"/>
      <c r="AVF214" s="1"/>
      <c r="AVG214" s="1"/>
      <c r="AVH214" s="1"/>
      <c r="AVI214" s="1"/>
      <c r="AVJ214" s="1"/>
      <c r="AVK214" s="1"/>
      <c r="AVL214" s="1"/>
      <c r="AVM214" s="1"/>
      <c r="AVN214" s="1"/>
      <c r="AVO214" s="1"/>
      <c r="AVP214" s="1"/>
      <c r="AVQ214" s="1"/>
      <c r="AVR214" s="1"/>
      <c r="AVS214" s="1"/>
      <c r="AVT214" s="1"/>
      <c r="AVU214" s="1"/>
      <c r="AVV214" s="1"/>
      <c r="AVW214" s="1"/>
      <c r="AVX214" s="1"/>
      <c r="AVY214" s="1"/>
      <c r="AVZ214" s="1"/>
      <c r="AWA214" s="1"/>
      <c r="AWB214" s="1"/>
      <c r="AWC214" s="1"/>
      <c r="AWD214" s="1"/>
      <c r="AWE214" s="1"/>
      <c r="AWF214" s="1"/>
      <c r="AWG214" s="1"/>
      <c r="AWH214" s="1"/>
      <c r="AWI214" s="1"/>
      <c r="AWJ214" s="1"/>
      <c r="AWK214" s="1"/>
      <c r="AWL214" s="1"/>
      <c r="AWM214" s="1"/>
      <c r="AWN214" s="1"/>
      <c r="AWO214" s="1"/>
      <c r="AWP214" s="1"/>
      <c r="AWQ214" s="1"/>
      <c r="AWR214" s="1"/>
      <c r="AWS214" s="1"/>
      <c r="AWT214" s="1"/>
      <c r="AWU214" s="1"/>
      <c r="AWV214" s="1"/>
      <c r="AWW214" s="1"/>
      <c r="AWX214" s="1"/>
      <c r="AWY214" s="1"/>
      <c r="AWZ214" s="1"/>
      <c r="AXA214" s="1"/>
      <c r="AXB214" s="1"/>
      <c r="AXC214" s="1"/>
      <c r="AXD214" s="1"/>
      <c r="AXE214" s="1"/>
      <c r="AXF214" s="1"/>
      <c r="AXG214" s="1"/>
      <c r="AXH214" s="1"/>
      <c r="AXI214" s="1"/>
      <c r="AXJ214" s="1"/>
      <c r="AXK214" s="1"/>
      <c r="AXL214" s="1"/>
      <c r="AXM214" s="1"/>
      <c r="AXN214" s="1"/>
      <c r="AXO214" s="1"/>
      <c r="AXP214" s="1"/>
      <c r="AXQ214" s="1"/>
      <c r="AXR214" s="1"/>
      <c r="AXS214" s="1"/>
      <c r="AXT214" s="1"/>
      <c r="AXU214" s="1"/>
      <c r="AXV214" s="1"/>
      <c r="AXW214" s="1"/>
      <c r="AXX214" s="1"/>
      <c r="AXY214" s="1"/>
      <c r="AXZ214" s="1"/>
      <c r="AYA214" s="1"/>
      <c r="AYB214" s="1"/>
      <c r="AYC214" s="1"/>
      <c r="AYD214" s="1"/>
      <c r="AYE214" s="1"/>
      <c r="AYF214" s="1"/>
      <c r="AYG214" s="1"/>
      <c r="AYH214" s="1"/>
      <c r="AYI214" s="1"/>
      <c r="AYJ214" s="1"/>
      <c r="AYK214" s="1"/>
      <c r="AYL214" s="1"/>
      <c r="AYM214" s="1"/>
      <c r="AYN214" s="1"/>
      <c r="AYO214" s="1"/>
      <c r="AYP214" s="1"/>
      <c r="AYQ214" s="1"/>
      <c r="AYR214" s="1"/>
      <c r="AYS214" s="1"/>
      <c r="AYT214" s="1"/>
      <c r="AYU214" s="1"/>
      <c r="AYV214" s="1"/>
      <c r="AYW214" s="1"/>
      <c r="AYX214" s="1"/>
      <c r="AYY214" s="1"/>
      <c r="AYZ214" s="1"/>
      <c r="AZA214" s="1"/>
      <c r="AZB214" s="1"/>
      <c r="AZC214" s="1"/>
      <c r="AZD214" s="1"/>
      <c r="AZE214" s="1"/>
      <c r="AZF214" s="1"/>
      <c r="AZG214" s="1"/>
      <c r="AZH214" s="1"/>
      <c r="AZI214" s="1"/>
      <c r="AZJ214" s="1"/>
      <c r="AZK214" s="1"/>
      <c r="AZL214" s="1"/>
      <c r="AZM214" s="1"/>
      <c r="AZN214" s="1"/>
      <c r="AZO214" s="1"/>
      <c r="AZP214" s="1"/>
      <c r="AZQ214" s="1"/>
      <c r="AZR214" s="1"/>
      <c r="AZS214" s="1"/>
      <c r="AZT214" s="1"/>
      <c r="AZU214" s="1"/>
      <c r="AZV214" s="1"/>
      <c r="AZW214" s="1"/>
      <c r="AZX214" s="1"/>
      <c r="AZY214" s="1"/>
      <c r="AZZ214" s="1"/>
      <c r="BAA214" s="1"/>
      <c r="BAB214" s="1"/>
      <c r="BAC214" s="1"/>
      <c r="BAD214" s="1"/>
      <c r="BAE214" s="1"/>
      <c r="BAF214" s="1"/>
      <c r="BAG214" s="1"/>
      <c r="BAH214" s="1"/>
      <c r="BAI214" s="1"/>
      <c r="BAJ214" s="1"/>
      <c r="BAK214" s="1"/>
      <c r="BAL214" s="1"/>
      <c r="BAM214" s="1"/>
      <c r="BAN214" s="1"/>
      <c r="BAO214" s="1"/>
      <c r="BAP214" s="1"/>
      <c r="BAQ214" s="1"/>
      <c r="BAR214" s="1"/>
      <c r="BAS214" s="1"/>
      <c r="BAT214" s="1"/>
      <c r="BAU214" s="1"/>
      <c r="BAV214" s="1"/>
      <c r="BAW214" s="1"/>
      <c r="BAX214" s="1"/>
      <c r="BAY214" s="1"/>
      <c r="BAZ214" s="1"/>
      <c r="BBA214" s="1"/>
      <c r="BBB214" s="1"/>
      <c r="BBC214" s="1"/>
      <c r="BBD214" s="1"/>
      <c r="BBE214" s="1"/>
      <c r="BBF214" s="1"/>
      <c r="BBG214" s="1"/>
      <c r="BBH214" s="1"/>
      <c r="BBI214" s="1"/>
      <c r="BBJ214" s="1"/>
      <c r="BBK214" s="1"/>
      <c r="BBL214" s="1"/>
      <c r="BBM214" s="1"/>
      <c r="BBN214" s="1"/>
      <c r="BBO214" s="1"/>
      <c r="BBP214" s="1"/>
      <c r="BBQ214" s="1"/>
      <c r="BBR214" s="1"/>
      <c r="BBS214" s="1"/>
      <c r="BBT214" s="1"/>
      <c r="BBU214" s="1"/>
      <c r="BBV214" s="1"/>
      <c r="BBW214" s="1"/>
      <c r="BBX214" s="1"/>
      <c r="BBY214" s="1"/>
      <c r="BBZ214" s="1"/>
      <c r="BCA214" s="1"/>
      <c r="BCB214" s="1"/>
      <c r="BCC214" s="1"/>
      <c r="BCD214" s="1"/>
      <c r="BCE214" s="1"/>
      <c r="BCF214" s="1"/>
      <c r="BCG214" s="1"/>
      <c r="BCH214" s="1"/>
      <c r="BCI214" s="1"/>
      <c r="BCJ214" s="1"/>
      <c r="BCK214" s="1"/>
      <c r="BCL214" s="1"/>
      <c r="BCM214" s="1"/>
      <c r="BCN214" s="1"/>
      <c r="BCO214" s="1"/>
      <c r="BCP214" s="1"/>
      <c r="BCQ214" s="1"/>
      <c r="BCR214" s="1"/>
      <c r="BCS214" s="1"/>
      <c r="BCT214" s="1"/>
      <c r="BCU214" s="1"/>
      <c r="BCV214" s="1"/>
      <c r="BCW214" s="1"/>
      <c r="BCX214" s="1"/>
      <c r="BCY214" s="1"/>
      <c r="BCZ214" s="1"/>
      <c r="BDA214" s="1"/>
      <c r="BDB214" s="1"/>
      <c r="BDC214" s="1"/>
      <c r="BDD214" s="1"/>
      <c r="BDE214" s="1"/>
      <c r="BDF214" s="1"/>
      <c r="BDG214" s="1"/>
      <c r="BDH214" s="1"/>
      <c r="BDI214" s="1"/>
      <c r="BDJ214" s="1"/>
      <c r="BDK214" s="1"/>
      <c r="BDL214" s="1"/>
      <c r="BDM214" s="1"/>
      <c r="BDN214" s="1"/>
      <c r="BDO214" s="1"/>
      <c r="BDP214" s="1"/>
      <c r="BDQ214" s="1"/>
      <c r="BDR214" s="1"/>
      <c r="BDS214" s="1"/>
      <c r="BDT214" s="1"/>
      <c r="BDU214" s="1"/>
      <c r="BDV214" s="1"/>
      <c r="BDW214" s="1"/>
      <c r="BDX214" s="1"/>
      <c r="BDY214" s="1"/>
      <c r="BDZ214" s="1"/>
      <c r="BEA214" s="1"/>
      <c r="BEB214" s="1"/>
      <c r="BEC214" s="1"/>
      <c r="BED214" s="1"/>
      <c r="BEE214" s="1"/>
      <c r="BEF214" s="1"/>
      <c r="BEG214" s="1"/>
      <c r="BEH214" s="1"/>
      <c r="BEI214" s="1"/>
      <c r="BEJ214" s="1"/>
      <c r="BEK214" s="1"/>
      <c r="BEL214" s="1"/>
      <c r="BEM214" s="1"/>
      <c r="BEN214" s="1"/>
      <c r="BEO214" s="1"/>
      <c r="BEP214" s="1"/>
      <c r="BEQ214" s="1"/>
      <c r="BER214" s="1"/>
      <c r="BES214" s="1"/>
      <c r="BET214" s="1"/>
      <c r="BEU214" s="1"/>
      <c r="BEV214" s="1"/>
      <c r="BEW214" s="1"/>
      <c r="BEX214" s="1"/>
      <c r="BEY214" s="1"/>
      <c r="BEZ214" s="1"/>
      <c r="BFA214" s="1"/>
      <c r="BFB214" s="1"/>
      <c r="BFC214" s="1"/>
      <c r="BFD214" s="1"/>
      <c r="BFE214" s="1"/>
      <c r="BFF214" s="1"/>
      <c r="BFG214" s="1"/>
      <c r="BFH214" s="1"/>
      <c r="BFI214" s="1"/>
      <c r="BFJ214" s="1"/>
      <c r="BFK214" s="1"/>
      <c r="BFL214" s="1"/>
      <c r="BFM214" s="1"/>
      <c r="BFN214" s="1"/>
      <c r="BFO214" s="1"/>
      <c r="BFP214" s="1"/>
      <c r="BFQ214" s="1"/>
      <c r="BFR214" s="1"/>
      <c r="BFS214" s="1"/>
      <c r="BFT214" s="1"/>
      <c r="BFU214" s="1"/>
      <c r="BFV214" s="1"/>
      <c r="BFW214" s="1"/>
      <c r="BFX214" s="1"/>
      <c r="BFY214" s="1"/>
      <c r="BFZ214" s="1"/>
      <c r="BGA214" s="1"/>
      <c r="BGB214" s="1"/>
      <c r="BGC214" s="1"/>
      <c r="BGD214" s="1"/>
      <c r="BGE214" s="1"/>
      <c r="BGF214" s="1"/>
      <c r="BGG214" s="1"/>
      <c r="BGH214" s="1"/>
      <c r="BGI214" s="1"/>
      <c r="BGJ214" s="1"/>
      <c r="BGK214" s="1"/>
      <c r="BGL214" s="1"/>
      <c r="BGM214" s="1"/>
      <c r="BGN214" s="1"/>
      <c r="BGO214" s="1"/>
      <c r="BGP214" s="1"/>
      <c r="BGQ214" s="1"/>
      <c r="BGR214" s="1"/>
      <c r="BGS214" s="1"/>
      <c r="BGT214" s="1"/>
      <c r="BGU214" s="1"/>
      <c r="BGV214" s="1"/>
      <c r="BGW214" s="1"/>
      <c r="BGX214" s="1"/>
      <c r="BGY214" s="1"/>
      <c r="BGZ214" s="1"/>
      <c r="BHA214" s="1"/>
      <c r="BHB214" s="1"/>
      <c r="BHC214" s="1"/>
      <c r="BHD214" s="1"/>
      <c r="BHE214" s="1"/>
      <c r="BHF214" s="1"/>
      <c r="BHG214" s="1"/>
      <c r="BHH214" s="1"/>
      <c r="BHI214" s="1"/>
      <c r="BHJ214" s="1"/>
      <c r="BHK214" s="1"/>
      <c r="BHL214" s="1"/>
      <c r="BHM214" s="1"/>
      <c r="BHN214" s="1"/>
      <c r="BHO214" s="1"/>
      <c r="BHP214" s="1"/>
      <c r="BHQ214" s="1"/>
      <c r="BHR214" s="1"/>
      <c r="BHS214" s="1"/>
      <c r="BHT214" s="1"/>
      <c r="BHU214" s="1"/>
      <c r="BHV214" s="1"/>
      <c r="BHW214" s="1"/>
      <c r="BHX214" s="1"/>
      <c r="BHY214" s="1"/>
      <c r="BHZ214" s="1"/>
      <c r="BIA214" s="1"/>
      <c r="BIB214" s="1"/>
      <c r="BIC214" s="1"/>
      <c r="BID214" s="1"/>
      <c r="BIE214" s="1"/>
      <c r="BIF214" s="1"/>
      <c r="BIG214" s="1"/>
      <c r="BIH214" s="1"/>
      <c r="BII214" s="1"/>
      <c r="BIJ214" s="1"/>
      <c r="BIK214" s="1"/>
      <c r="BIL214" s="1"/>
      <c r="BIM214" s="1"/>
      <c r="BIN214" s="1"/>
      <c r="BIO214" s="1"/>
      <c r="BIP214" s="1"/>
      <c r="BIQ214" s="1"/>
      <c r="BIR214" s="1"/>
      <c r="BIS214" s="1"/>
      <c r="BIT214" s="1"/>
      <c r="BIU214" s="1"/>
      <c r="BIV214" s="1"/>
      <c r="BIW214" s="1"/>
      <c r="BIX214" s="1"/>
      <c r="BIY214" s="1"/>
      <c r="BIZ214" s="1"/>
      <c r="BJA214" s="1"/>
      <c r="BJB214" s="1"/>
      <c r="BJC214" s="1"/>
      <c r="BJD214" s="1"/>
      <c r="BJE214" s="1"/>
      <c r="BJF214" s="1"/>
      <c r="BJG214" s="1"/>
      <c r="BJH214" s="1"/>
      <c r="BJI214" s="1"/>
      <c r="BJJ214" s="1"/>
      <c r="BJK214" s="1"/>
      <c r="BJL214" s="1"/>
      <c r="BJM214" s="1"/>
      <c r="BJN214" s="1"/>
      <c r="BJO214" s="1"/>
      <c r="BJP214" s="1"/>
      <c r="BJQ214" s="1"/>
      <c r="BJR214" s="1"/>
      <c r="BJS214" s="1"/>
      <c r="BJT214" s="1"/>
      <c r="BJU214" s="1"/>
      <c r="BJV214" s="1"/>
      <c r="BJW214" s="1"/>
      <c r="BJX214" s="1"/>
      <c r="BJY214" s="1"/>
      <c r="BJZ214" s="1"/>
      <c r="BKA214" s="1"/>
      <c r="BKB214" s="1"/>
      <c r="BKC214" s="1"/>
      <c r="BKD214" s="1"/>
      <c r="BKE214" s="1"/>
      <c r="BKF214" s="1"/>
      <c r="BKG214" s="1"/>
      <c r="BKH214" s="1"/>
      <c r="BKI214" s="1"/>
      <c r="BKJ214" s="1"/>
      <c r="BKK214" s="1"/>
      <c r="BKL214" s="1"/>
      <c r="BKM214" s="1"/>
      <c r="BKN214" s="1"/>
      <c r="BKO214" s="1"/>
      <c r="BKP214" s="1"/>
      <c r="BKQ214" s="1"/>
      <c r="BKR214" s="1"/>
      <c r="BKS214" s="1"/>
      <c r="BKT214" s="1"/>
      <c r="BKU214" s="1"/>
      <c r="BKV214" s="1"/>
      <c r="BKW214" s="1"/>
      <c r="BKX214" s="1"/>
      <c r="BKY214" s="1"/>
      <c r="BKZ214" s="1"/>
      <c r="BLA214" s="1"/>
      <c r="BLB214" s="1"/>
      <c r="BLC214" s="1"/>
      <c r="BLD214" s="1"/>
      <c r="BLE214" s="1"/>
      <c r="BLF214" s="1"/>
      <c r="BLG214" s="1"/>
      <c r="BLH214" s="1"/>
      <c r="BLI214" s="1"/>
      <c r="BLJ214" s="1"/>
      <c r="BLK214" s="1"/>
      <c r="BLL214" s="1"/>
      <c r="BLM214" s="1"/>
      <c r="BLN214" s="1"/>
      <c r="BLO214" s="1"/>
      <c r="BLP214" s="1"/>
      <c r="BLQ214" s="1"/>
      <c r="BLR214" s="1"/>
      <c r="BLS214" s="1"/>
      <c r="BLT214" s="1"/>
      <c r="BLU214" s="1"/>
      <c r="BLV214" s="1"/>
      <c r="BLW214" s="1"/>
      <c r="BLX214" s="1"/>
      <c r="BLY214" s="1"/>
      <c r="BLZ214" s="1"/>
      <c r="BMA214" s="1"/>
      <c r="BMB214" s="1"/>
      <c r="BMC214" s="1"/>
      <c r="BMD214" s="1"/>
      <c r="BME214" s="1"/>
      <c r="BMF214" s="1"/>
      <c r="BMG214" s="1"/>
      <c r="BMH214" s="1"/>
      <c r="BMI214" s="1"/>
      <c r="BMJ214" s="1"/>
      <c r="BMK214" s="1"/>
      <c r="BML214" s="1"/>
      <c r="BMM214" s="1"/>
      <c r="BMN214" s="1"/>
      <c r="BMO214" s="1"/>
      <c r="BMP214" s="1"/>
      <c r="BMQ214" s="1"/>
      <c r="BMR214" s="1"/>
      <c r="BMS214" s="1"/>
      <c r="BMT214" s="1"/>
      <c r="BMU214" s="1"/>
      <c r="BMV214" s="1"/>
      <c r="BMW214" s="1"/>
      <c r="BMX214" s="1"/>
      <c r="BMY214" s="1"/>
      <c r="BMZ214" s="1"/>
      <c r="BNA214" s="1"/>
      <c r="BNB214" s="1"/>
      <c r="BNC214" s="1"/>
      <c r="BND214" s="1"/>
      <c r="BNE214" s="1"/>
      <c r="BNF214" s="1"/>
      <c r="BNG214" s="1"/>
      <c r="BNH214" s="1"/>
      <c r="BNI214" s="1"/>
      <c r="BNJ214" s="1"/>
      <c r="BNK214" s="1"/>
      <c r="BNL214" s="1"/>
      <c r="BNM214" s="1"/>
      <c r="BNN214" s="1"/>
      <c r="BNO214" s="1"/>
      <c r="BNP214" s="1"/>
      <c r="BNQ214" s="1"/>
      <c r="BNR214" s="1"/>
      <c r="BNS214" s="1"/>
      <c r="BNT214" s="1"/>
      <c r="BNU214" s="1"/>
      <c r="BNV214" s="1"/>
      <c r="BNW214" s="1"/>
      <c r="BNX214" s="1"/>
      <c r="BNY214" s="1"/>
      <c r="BNZ214" s="1"/>
      <c r="BOA214" s="1"/>
      <c r="BOB214" s="1"/>
      <c r="BOC214" s="1"/>
      <c r="BOD214" s="1"/>
      <c r="BOE214" s="1"/>
      <c r="BOF214" s="1"/>
      <c r="BOG214" s="1"/>
      <c r="BOH214" s="1"/>
      <c r="BOI214" s="1"/>
      <c r="BOJ214" s="1"/>
      <c r="BOK214" s="1"/>
      <c r="BOL214" s="1"/>
      <c r="BOM214" s="1"/>
      <c r="BON214" s="1"/>
      <c r="BOO214" s="1"/>
      <c r="BOP214" s="1"/>
      <c r="BOQ214" s="1"/>
      <c r="BOR214" s="1"/>
      <c r="BOS214" s="1"/>
      <c r="BOT214" s="1"/>
      <c r="BOU214" s="1"/>
      <c r="BOV214" s="1"/>
      <c r="BOW214" s="1"/>
      <c r="BOX214" s="1"/>
      <c r="BOY214" s="1"/>
      <c r="BOZ214" s="1"/>
      <c r="BPA214" s="1"/>
      <c r="BPB214" s="1"/>
      <c r="BPC214" s="1"/>
      <c r="BPD214" s="1"/>
      <c r="BPE214" s="1"/>
      <c r="BPF214" s="1"/>
      <c r="BPG214" s="1"/>
      <c r="BPH214" s="1"/>
      <c r="BPI214" s="1"/>
      <c r="BPJ214" s="1"/>
      <c r="BPK214" s="1"/>
      <c r="BPL214" s="1"/>
      <c r="BPM214" s="1"/>
      <c r="BPN214" s="1"/>
      <c r="BPO214" s="1"/>
      <c r="BPP214" s="1"/>
      <c r="BPQ214" s="1"/>
      <c r="BPR214" s="1"/>
      <c r="BPS214" s="1"/>
      <c r="BPT214" s="1"/>
      <c r="BPU214" s="1"/>
      <c r="BPV214" s="1"/>
      <c r="BPW214" s="1"/>
      <c r="BPX214" s="1"/>
      <c r="BPY214" s="1"/>
      <c r="BPZ214" s="1"/>
      <c r="BQA214" s="1"/>
      <c r="BQB214" s="1"/>
      <c r="BQC214" s="1"/>
      <c r="BQD214" s="1"/>
      <c r="BQE214" s="1"/>
      <c r="BQF214" s="1"/>
      <c r="BQG214" s="1"/>
      <c r="BQH214" s="1"/>
      <c r="BQI214" s="1"/>
      <c r="BQJ214" s="1"/>
      <c r="BQK214" s="1"/>
      <c r="BQL214" s="1"/>
      <c r="BQM214" s="1"/>
      <c r="BQN214" s="1"/>
      <c r="BQO214" s="1"/>
      <c r="BQP214" s="1"/>
      <c r="BQQ214" s="1"/>
      <c r="BQR214" s="1"/>
      <c r="BQS214" s="1"/>
      <c r="BQT214" s="1"/>
      <c r="BQU214" s="1"/>
      <c r="BQV214" s="1"/>
      <c r="BQW214" s="1"/>
      <c r="BQX214" s="1"/>
      <c r="BQY214" s="1"/>
      <c r="BQZ214" s="1"/>
      <c r="BRA214" s="1"/>
      <c r="BRB214" s="1"/>
      <c r="BRC214" s="1"/>
      <c r="BRD214" s="1"/>
      <c r="BRE214" s="1"/>
      <c r="BRF214" s="1"/>
      <c r="BRG214" s="1"/>
      <c r="BRH214" s="1"/>
      <c r="BRI214" s="1"/>
      <c r="BRJ214" s="1"/>
      <c r="BRK214" s="1"/>
      <c r="BRL214" s="1"/>
      <c r="BRM214" s="1"/>
      <c r="BRN214" s="1"/>
      <c r="BRO214" s="1"/>
      <c r="BRP214" s="1"/>
      <c r="BRQ214" s="1"/>
      <c r="BRR214" s="1"/>
      <c r="BRS214" s="1"/>
      <c r="BRT214" s="1"/>
      <c r="BRU214" s="1"/>
      <c r="BRV214" s="1"/>
      <c r="BRW214" s="1"/>
      <c r="BRX214" s="1"/>
      <c r="BRY214" s="1"/>
      <c r="BRZ214" s="1"/>
      <c r="BSA214" s="1"/>
      <c r="BSB214" s="1"/>
      <c r="BSC214" s="1"/>
      <c r="BSD214" s="1"/>
      <c r="BSE214" s="1"/>
      <c r="BSF214" s="1"/>
      <c r="BSG214" s="1"/>
      <c r="BSH214" s="1"/>
      <c r="BSI214" s="1"/>
      <c r="BSJ214" s="1"/>
      <c r="BSK214" s="1"/>
      <c r="BSL214" s="1"/>
      <c r="BSM214" s="1"/>
      <c r="BSN214" s="1"/>
      <c r="BSO214" s="1"/>
      <c r="BSP214" s="1"/>
      <c r="BSQ214" s="1"/>
      <c r="BSR214" s="1"/>
      <c r="BSS214" s="1"/>
      <c r="BST214" s="1"/>
      <c r="BSU214" s="1"/>
      <c r="BSV214" s="1"/>
      <c r="BSW214" s="1"/>
      <c r="BSX214" s="1"/>
      <c r="BSY214" s="1"/>
      <c r="BSZ214" s="1"/>
      <c r="BTA214" s="1"/>
      <c r="BTB214" s="1"/>
      <c r="BTC214" s="1"/>
      <c r="BTD214" s="1"/>
      <c r="BTE214" s="1"/>
      <c r="BTF214" s="1"/>
      <c r="BTG214" s="1"/>
      <c r="BTH214" s="1"/>
      <c r="BTI214" s="1"/>
      <c r="BTJ214" s="1"/>
      <c r="BTK214" s="1"/>
      <c r="BTL214" s="1"/>
      <c r="BTM214" s="1"/>
      <c r="BTN214" s="1"/>
      <c r="BTO214" s="1"/>
      <c r="BTP214" s="1"/>
      <c r="BTQ214" s="1"/>
      <c r="BTR214" s="1"/>
      <c r="BTS214" s="1"/>
      <c r="BTT214" s="1"/>
      <c r="BTU214" s="1"/>
      <c r="BTV214" s="1"/>
      <c r="BTW214" s="1"/>
      <c r="BTX214" s="1"/>
      <c r="BTY214" s="1"/>
      <c r="BTZ214" s="1"/>
      <c r="BUA214" s="1"/>
      <c r="BUB214" s="1"/>
      <c r="BUC214" s="1"/>
      <c r="BUD214" s="1"/>
      <c r="BUE214" s="1"/>
      <c r="BUF214" s="1"/>
      <c r="BUG214" s="1"/>
      <c r="BUH214" s="1"/>
      <c r="BUI214" s="1"/>
      <c r="BUJ214" s="1"/>
      <c r="BUK214" s="1"/>
      <c r="BUL214" s="1"/>
      <c r="BUM214" s="1"/>
      <c r="BUN214" s="1"/>
      <c r="BUO214" s="1"/>
      <c r="BUP214" s="1"/>
      <c r="BUQ214" s="1"/>
      <c r="BUR214" s="1"/>
      <c r="BUS214" s="1"/>
      <c r="BUT214" s="1"/>
      <c r="BUU214" s="1"/>
      <c r="BUV214" s="1"/>
      <c r="BUW214" s="1"/>
      <c r="BUX214" s="1"/>
      <c r="BUY214" s="1"/>
      <c r="BUZ214" s="1"/>
      <c r="BVA214" s="1"/>
      <c r="BVB214" s="1"/>
      <c r="BVC214" s="1"/>
      <c r="BVD214" s="1"/>
      <c r="BVE214" s="1"/>
      <c r="BVF214" s="1"/>
      <c r="BVG214" s="1"/>
      <c r="BVH214" s="1"/>
      <c r="BVI214" s="1"/>
      <c r="BVJ214" s="1"/>
      <c r="BVK214" s="1"/>
      <c r="BVL214" s="1"/>
      <c r="BVM214" s="1"/>
      <c r="BVN214" s="1"/>
      <c r="BVO214" s="1"/>
      <c r="BVP214" s="1"/>
      <c r="BVQ214" s="1"/>
      <c r="BVR214" s="1"/>
      <c r="BVS214" s="1"/>
      <c r="BVT214" s="1"/>
      <c r="BVU214" s="1"/>
      <c r="BVV214" s="1"/>
      <c r="BVW214" s="1"/>
      <c r="BVX214" s="1"/>
      <c r="BVY214" s="1"/>
      <c r="BVZ214" s="1"/>
      <c r="BWA214" s="1"/>
      <c r="BWB214" s="1"/>
      <c r="BWC214" s="1"/>
      <c r="BWD214" s="1"/>
      <c r="BWE214" s="1"/>
      <c r="BWF214" s="1"/>
      <c r="BWG214" s="1"/>
      <c r="BWH214" s="1"/>
      <c r="BWI214" s="1"/>
      <c r="BWJ214" s="1"/>
      <c r="BWK214" s="1"/>
      <c r="BWL214" s="1"/>
      <c r="BWM214" s="1"/>
      <c r="BWN214" s="1"/>
      <c r="BWO214" s="1"/>
      <c r="BWP214" s="1"/>
      <c r="BWQ214" s="1"/>
      <c r="BWR214" s="1"/>
      <c r="BWS214" s="1"/>
      <c r="BWT214" s="1"/>
      <c r="BWU214" s="1"/>
      <c r="BWV214" s="1"/>
      <c r="BWW214" s="1"/>
      <c r="BWX214" s="1"/>
      <c r="BWY214" s="1"/>
      <c r="BWZ214" s="1"/>
      <c r="BXA214" s="1"/>
      <c r="BXB214" s="1"/>
      <c r="BXC214" s="1"/>
      <c r="BXD214" s="1"/>
      <c r="BXE214" s="1"/>
      <c r="BXF214" s="1"/>
      <c r="BXG214" s="1"/>
      <c r="BXH214" s="1"/>
      <c r="BXI214" s="1"/>
      <c r="BXJ214" s="1"/>
      <c r="BXK214" s="1"/>
      <c r="BXL214" s="1"/>
      <c r="BXM214" s="1"/>
      <c r="BXN214" s="1"/>
      <c r="BXO214" s="1"/>
      <c r="BXP214" s="1"/>
      <c r="BXQ214" s="1"/>
      <c r="BXR214" s="1"/>
      <c r="BXS214" s="1"/>
      <c r="BXT214" s="1"/>
      <c r="BXU214" s="1"/>
      <c r="BXV214" s="1"/>
      <c r="BXW214" s="1"/>
      <c r="BXX214" s="1"/>
      <c r="BXY214" s="1"/>
      <c r="BXZ214" s="1"/>
      <c r="BYA214" s="1"/>
      <c r="BYB214" s="1"/>
      <c r="BYC214" s="1"/>
      <c r="BYD214" s="1"/>
      <c r="BYE214" s="1"/>
      <c r="BYF214" s="1"/>
      <c r="BYG214" s="1"/>
      <c r="BYH214" s="1"/>
      <c r="BYI214" s="1"/>
      <c r="BYJ214" s="1"/>
      <c r="BYK214" s="1"/>
      <c r="BYL214" s="1"/>
      <c r="BYM214" s="1"/>
      <c r="BYN214" s="1"/>
      <c r="BYO214" s="1"/>
      <c r="BYP214" s="1"/>
      <c r="BYQ214" s="1"/>
      <c r="BYR214" s="1"/>
      <c r="BYS214" s="1"/>
      <c r="BYT214" s="1"/>
      <c r="BYU214" s="1"/>
      <c r="BYV214" s="1"/>
      <c r="BYW214" s="1"/>
      <c r="BYX214" s="1"/>
      <c r="BYY214" s="1"/>
      <c r="BYZ214" s="1"/>
      <c r="BZA214" s="1"/>
      <c r="BZB214" s="1"/>
      <c r="BZC214" s="1"/>
      <c r="BZD214" s="1"/>
      <c r="BZE214" s="1"/>
      <c r="BZF214" s="1"/>
      <c r="BZG214" s="1"/>
      <c r="BZH214" s="1"/>
      <c r="BZI214" s="1"/>
      <c r="BZJ214" s="1"/>
      <c r="BZK214" s="1"/>
      <c r="BZL214" s="1"/>
      <c r="BZM214" s="1"/>
      <c r="BZN214" s="1"/>
      <c r="BZO214" s="1"/>
      <c r="BZP214" s="1"/>
      <c r="BZQ214" s="1"/>
      <c r="BZR214" s="1"/>
      <c r="BZS214" s="1"/>
      <c r="BZT214" s="1"/>
      <c r="BZU214" s="1"/>
      <c r="BZV214" s="1"/>
      <c r="BZW214" s="1"/>
      <c r="BZX214" s="1"/>
      <c r="BZY214" s="1"/>
      <c r="BZZ214" s="1"/>
      <c r="CAA214" s="1"/>
      <c r="CAB214" s="1"/>
      <c r="CAC214" s="1"/>
      <c r="CAD214" s="1"/>
      <c r="CAE214" s="1"/>
      <c r="CAF214" s="1"/>
      <c r="CAG214" s="1"/>
      <c r="CAH214" s="1"/>
      <c r="CAI214" s="1"/>
      <c r="CAJ214" s="1"/>
      <c r="CAK214" s="1"/>
      <c r="CAL214" s="1"/>
      <c r="CAM214" s="1"/>
      <c r="CAN214" s="1"/>
      <c r="CAO214" s="1"/>
      <c r="CAP214" s="1"/>
      <c r="CAQ214" s="1"/>
      <c r="CAR214" s="1"/>
      <c r="CAS214" s="1"/>
      <c r="CAT214" s="1"/>
      <c r="CAU214" s="1"/>
      <c r="CAV214" s="1"/>
      <c r="CAW214" s="1"/>
      <c r="CAX214" s="1"/>
      <c r="CAY214" s="1"/>
      <c r="CAZ214" s="1"/>
      <c r="CBA214" s="1"/>
      <c r="CBB214" s="1"/>
      <c r="CBC214" s="1"/>
      <c r="CBD214" s="1"/>
      <c r="CBE214" s="1"/>
      <c r="CBF214" s="1"/>
      <c r="CBG214" s="1"/>
      <c r="CBH214" s="1"/>
      <c r="CBI214" s="1"/>
      <c r="CBJ214" s="1"/>
      <c r="CBK214" s="1"/>
      <c r="CBL214" s="1"/>
      <c r="CBM214" s="1"/>
      <c r="CBN214" s="1"/>
      <c r="CBO214" s="1"/>
      <c r="CBP214" s="1"/>
      <c r="CBQ214" s="1"/>
      <c r="CBR214" s="1"/>
      <c r="CBS214" s="1"/>
      <c r="CBT214" s="1"/>
      <c r="CBU214" s="1"/>
      <c r="CBV214" s="1"/>
      <c r="CBW214" s="1"/>
      <c r="CBX214" s="1"/>
      <c r="CBY214" s="1"/>
      <c r="CBZ214" s="1"/>
      <c r="CCA214" s="1"/>
      <c r="CCB214" s="1"/>
      <c r="CCC214" s="1"/>
      <c r="CCD214" s="1"/>
      <c r="CCE214" s="1"/>
      <c r="CCF214" s="1"/>
      <c r="CCG214" s="1"/>
      <c r="CCH214" s="1"/>
      <c r="CCI214" s="1"/>
      <c r="CCJ214" s="1"/>
      <c r="CCK214" s="1"/>
      <c r="CCL214" s="1"/>
      <c r="CCM214" s="1"/>
      <c r="CCN214" s="1"/>
      <c r="CCO214" s="1"/>
      <c r="CCP214" s="1"/>
      <c r="CCQ214" s="1"/>
      <c r="CCR214" s="1"/>
      <c r="CCS214" s="1"/>
      <c r="CCT214" s="1"/>
      <c r="CCU214" s="1"/>
      <c r="CCV214" s="1"/>
      <c r="CCW214" s="1"/>
      <c r="CCX214" s="1"/>
      <c r="CCY214" s="1"/>
      <c r="CCZ214" s="1"/>
      <c r="CDA214" s="1"/>
      <c r="CDB214" s="1"/>
      <c r="CDC214" s="1"/>
      <c r="CDD214" s="1"/>
      <c r="CDE214" s="1"/>
      <c r="CDF214" s="1"/>
      <c r="CDG214" s="1"/>
      <c r="CDH214" s="1"/>
      <c r="CDI214" s="1"/>
      <c r="CDJ214" s="1"/>
      <c r="CDK214" s="1"/>
      <c r="CDL214" s="1"/>
      <c r="CDM214" s="1"/>
      <c r="CDN214" s="1"/>
      <c r="CDO214" s="1"/>
      <c r="CDP214" s="1"/>
      <c r="CDQ214" s="1"/>
      <c r="CDR214" s="1"/>
      <c r="CDS214" s="1"/>
      <c r="CDT214" s="1"/>
      <c r="CDU214" s="1"/>
      <c r="CDV214" s="1"/>
      <c r="CDW214" s="1"/>
      <c r="CDX214" s="1"/>
      <c r="CDY214" s="1"/>
      <c r="CDZ214" s="1"/>
      <c r="CEA214" s="1"/>
      <c r="CEB214" s="1"/>
      <c r="CEC214" s="1"/>
      <c r="CED214" s="1"/>
      <c r="CEE214" s="1"/>
      <c r="CEF214" s="1"/>
      <c r="CEG214" s="1"/>
      <c r="CEH214" s="1"/>
      <c r="CEI214" s="1"/>
      <c r="CEJ214" s="1"/>
      <c r="CEK214" s="1"/>
      <c r="CEL214" s="1"/>
      <c r="CEM214" s="1"/>
      <c r="CEN214" s="1"/>
      <c r="CEO214" s="1"/>
      <c r="CEP214" s="1"/>
      <c r="CEQ214" s="1"/>
      <c r="CER214" s="1"/>
      <c r="CES214" s="1"/>
      <c r="CET214" s="1"/>
      <c r="CEU214" s="1"/>
      <c r="CEV214" s="1"/>
      <c r="CEW214" s="1"/>
      <c r="CEX214" s="1"/>
      <c r="CEY214" s="1"/>
      <c r="CEZ214" s="1"/>
      <c r="CFA214" s="1"/>
      <c r="CFB214" s="1"/>
      <c r="CFC214" s="1"/>
      <c r="CFD214" s="1"/>
      <c r="CFE214" s="1"/>
      <c r="CFF214" s="1"/>
      <c r="CFG214" s="1"/>
      <c r="CFH214" s="1"/>
      <c r="CFI214" s="1"/>
      <c r="CFJ214" s="1"/>
      <c r="CFK214" s="1"/>
      <c r="CFL214" s="1"/>
      <c r="CFM214" s="1"/>
      <c r="CFN214" s="1"/>
      <c r="CFO214" s="1"/>
      <c r="CFP214" s="1"/>
      <c r="CFQ214" s="1"/>
      <c r="CFR214" s="1"/>
      <c r="CFS214" s="1"/>
      <c r="CFT214" s="1"/>
      <c r="CFU214" s="1"/>
      <c r="CFV214" s="1"/>
      <c r="CFW214" s="1"/>
      <c r="CFX214" s="1"/>
      <c r="CFY214" s="1"/>
      <c r="CFZ214" s="1"/>
      <c r="CGA214" s="1"/>
      <c r="CGB214" s="1"/>
      <c r="CGC214" s="1"/>
      <c r="CGD214" s="1"/>
      <c r="CGE214" s="1"/>
      <c r="CGF214" s="1"/>
      <c r="CGG214" s="1"/>
      <c r="CGH214" s="1"/>
      <c r="CGI214" s="1"/>
      <c r="CGJ214" s="1"/>
      <c r="CGK214" s="1"/>
      <c r="CGL214" s="1"/>
      <c r="CGM214" s="1"/>
      <c r="CGN214" s="1"/>
      <c r="CGO214" s="1"/>
      <c r="CGP214" s="1"/>
      <c r="CGQ214" s="1"/>
      <c r="CGR214" s="1"/>
      <c r="CGS214" s="1"/>
      <c r="CGT214" s="1"/>
      <c r="CGU214" s="1"/>
      <c r="CGV214" s="1"/>
      <c r="CGW214" s="1"/>
      <c r="CGX214" s="1"/>
      <c r="CGY214" s="1"/>
      <c r="CGZ214" s="1"/>
      <c r="CHA214" s="1"/>
      <c r="CHB214" s="1"/>
      <c r="CHC214" s="1"/>
      <c r="CHD214" s="1"/>
      <c r="CHE214" s="1"/>
      <c r="CHF214" s="1"/>
      <c r="CHG214" s="1"/>
      <c r="CHH214" s="1"/>
      <c r="CHI214" s="1"/>
      <c r="CHJ214" s="1"/>
      <c r="CHK214" s="1"/>
      <c r="CHL214" s="1"/>
      <c r="CHM214" s="1"/>
      <c r="CHN214" s="1"/>
      <c r="CHO214" s="1"/>
      <c r="CHP214" s="1"/>
      <c r="CHQ214" s="1"/>
      <c r="CHR214" s="1"/>
      <c r="CHS214" s="1"/>
      <c r="CHT214" s="1"/>
      <c r="CHU214" s="1"/>
      <c r="CHV214" s="1"/>
      <c r="CHW214" s="1"/>
      <c r="CHX214" s="1"/>
      <c r="CHY214" s="1"/>
      <c r="CHZ214" s="1"/>
      <c r="CIA214" s="1"/>
      <c r="CIB214" s="1"/>
      <c r="CIC214" s="1"/>
      <c r="CID214" s="1"/>
      <c r="CIE214" s="1"/>
      <c r="CIF214" s="1"/>
      <c r="CIG214" s="1"/>
      <c r="CIH214" s="1"/>
      <c r="CII214" s="1"/>
      <c r="CIJ214" s="1"/>
      <c r="CIK214" s="1"/>
      <c r="CIL214" s="1"/>
      <c r="CIM214" s="1"/>
      <c r="CIN214" s="1"/>
      <c r="CIO214" s="1"/>
      <c r="CIP214" s="1"/>
      <c r="CIQ214" s="1"/>
      <c r="CIR214" s="1"/>
      <c r="CIS214" s="1"/>
      <c r="CIT214" s="1"/>
      <c r="CIU214" s="1"/>
      <c r="CIV214" s="1"/>
      <c r="CIW214" s="1"/>
      <c r="CIX214" s="1"/>
      <c r="CIY214" s="1"/>
      <c r="CIZ214" s="1"/>
      <c r="CJA214" s="1"/>
      <c r="CJB214" s="1"/>
      <c r="CJC214" s="1"/>
      <c r="CJD214" s="1"/>
      <c r="CJE214" s="1"/>
      <c r="CJF214" s="1"/>
      <c r="CJG214" s="1"/>
      <c r="CJH214" s="1"/>
      <c r="CJI214" s="1"/>
      <c r="CJJ214" s="1"/>
      <c r="CJK214" s="1"/>
      <c r="CJL214" s="1"/>
      <c r="CJM214" s="1"/>
      <c r="CJN214" s="1"/>
      <c r="CJO214" s="1"/>
      <c r="CJP214" s="1"/>
      <c r="CJQ214" s="1"/>
      <c r="CJR214" s="1"/>
      <c r="CJS214" s="1"/>
      <c r="CJT214" s="1"/>
      <c r="CJU214" s="1"/>
      <c r="CJV214" s="1"/>
      <c r="CJW214" s="1"/>
      <c r="CJX214" s="1"/>
      <c r="CJY214" s="1"/>
      <c r="CJZ214" s="1"/>
      <c r="CKA214" s="1"/>
      <c r="CKB214" s="1"/>
      <c r="CKC214" s="1"/>
      <c r="CKD214" s="1"/>
      <c r="CKE214" s="1"/>
      <c r="CKF214" s="1"/>
      <c r="CKG214" s="1"/>
      <c r="CKH214" s="1"/>
      <c r="CKI214" s="1"/>
      <c r="CKJ214" s="1"/>
      <c r="CKK214" s="1"/>
      <c r="CKL214" s="1"/>
      <c r="CKM214" s="1"/>
      <c r="CKN214" s="1"/>
      <c r="CKO214" s="1"/>
      <c r="CKP214" s="1"/>
      <c r="CKQ214" s="1"/>
      <c r="CKR214" s="1"/>
      <c r="CKS214" s="1"/>
      <c r="CKT214" s="1"/>
      <c r="CKU214" s="1"/>
      <c r="CKV214" s="1"/>
      <c r="CKW214" s="1"/>
      <c r="CKX214" s="1"/>
      <c r="CKY214" s="1"/>
      <c r="CKZ214" s="1"/>
      <c r="CLA214" s="1"/>
      <c r="CLB214" s="1"/>
      <c r="CLC214" s="1"/>
      <c r="CLD214" s="1"/>
      <c r="CLE214" s="1"/>
      <c r="CLF214" s="1"/>
      <c r="CLG214" s="1"/>
      <c r="CLH214" s="1"/>
      <c r="CLI214" s="1"/>
      <c r="CLJ214" s="1"/>
      <c r="CLK214" s="1"/>
      <c r="CLL214" s="1"/>
      <c r="CLM214" s="1"/>
      <c r="CLN214" s="1"/>
      <c r="CLO214" s="1"/>
      <c r="CLP214" s="1"/>
      <c r="CLQ214" s="1"/>
      <c r="CLR214" s="1"/>
      <c r="CLS214" s="1"/>
      <c r="CLT214" s="1"/>
      <c r="CLU214" s="1"/>
      <c r="CLV214" s="1"/>
      <c r="CLW214" s="1"/>
      <c r="CLX214" s="1"/>
      <c r="CLY214" s="1"/>
      <c r="CLZ214" s="1"/>
      <c r="CMA214" s="1"/>
      <c r="CMB214" s="1"/>
      <c r="CMC214" s="1"/>
      <c r="CMD214" s="1"/>
      <c r="CME214" s="1"/>
      <c r="CMF214" s="1"/>
      <c r="CMG214" s="1"/>
      <c r="CMH214" s="1"/>
      <c r="CMI214" s="1"/>
      <c r="CMJ214" s="1"/>
      <c r="CMK214" s="1"/>
      <c r="CML214" s="1"/>
      <c r="CMM214" s="1"/>
      <c r="CMN214" s="1"/>
      <c r="CMO214" s="1"/>
      <c r="CMP214" s="1"/>
      <c r="CMQ214" s="1"/>
      <c r="CMR214" s="1"/>
      <c r="CMS214" s="1"/>
      <c r="CMT214" s="1"/>
      <c r="CMU214" s="1"/>
      <c r="CMV214" s="1"/>
      <c r="CMW214" s="1"/>
      <c r="CMX214" s="1"/>
      <c r="CMY214" s="1"/>
      <c r="CMZ214" s="1"/>
      <c r="CNA214" s="1"/>
      <c r="CNB214" s="1"/>
      <c r="CNC214" s="1"/>
      <c r="CND214" s="1"/>
      <c r="CNE214" s="1"/>
      <c r="CNF214" s="1"/>
      <c r="CNG214" s="1"/>
      <c r="CNH214" s="1"/>
      <c r="CNI214" s="1"/>
      <c r="CNJ214" s="1"/>
      <c r="CNK214" s="1"/>
      <c r="CNL214" s="1"/>
      <c r="CNM214" s="1"/>
      <c r="CNN214" s="1"/>
      <c r="CNO214" s="1"/>
      <c r="CNP214" s="1"/>
      <c r="CNQ214" s="1"/>
      <c r="CNR214" s="1"/>
      <c r="CNS214" s="1"/>
      <c r="CNT214" s="1"/>
      <c r="CNU214" s="1"/>
      <c r="CNV214" s="1"/>
      <c r="CNW214" s="1"/>
      <c r="CNX214" s="1"/>
      <c r="CNY214" s="1"/>
      <c r="CNZ214" s="1"/>
      <c r="COA214" s="1"/>
      <c r="COB214" s="1"/>
      <c r="COC214" s="1"/>
      <c r="COD214" s="1"/>
      <c r="COE214" s="1"/>
      <c r="COF214" s="1"/>
      <c r="COG214" s="1"/>
      <c r="COH214" s="1"/>
      <c r="COI214" s="1"/>
      <c r="COJ214" s="1"/>
      <c r="COK214" s="1"/>
      <c r="COL214" s="1"/>
      <c r="COM214" s="1"/>
      <c r="CON214" s="1"/>
      <c r="COO214" s="1"/>
      <c r="COP214" s="1"/>
      <c r="COQ214" s="1"/>
      <c r="COR214" s="1"/>
      <c r="COS214" s="1"/>
      <c r="COT214" s="1"/>
      <c r="COU214" s="1"/>
      <c r="COV214" s="1"/>
      <c r="COW214" s="1"/>
      <c r="COX214" s="1"/>
      <c r="COY214" s="1"/>
      <c r="COZ214" s="1"/>
      <c r="CPA214" s="1"/>
      <c r="CPB214" s="1"/>
      <c r="CPC214" s="1"/>
      <c r="CPD214" s="1"/>
      <c r="CPE214" s="1"/>
      <c r="CPF214" s="1"/>
      <c r="CPG214" s="1"/>
      <c r="CPH214" s="1"/>
      <c r="CPI214" s="1"/>
      <c r="CPJ214" s="1"/>
      <c r="CPK214" s="1"/>
      <c r="CPL214" s="1"/>
      <c r="CPM214" s="1"/>
      <c r="CPN214" s="1"/>
      <c r="CPO214" s="1"/>
      <c r="CPP214" s="1"/>
      <c r="CPQ214" s="1"/>
      <c r="CPR214" s="1"/>
      <c r="CPS214" s="1"/>
      <c r="CPT214" s="1"/>
      <c r="CPU214" s="1"/>
      <c r="CPV214" s="1"/>
      <c r="CPW214" s="1"/>
      <c r="CPX214" s="1"/>
      <c r="CPY214" s="1"/>
      <c r="CPZ214" s="1"/>
      <c r="CQA214" s="1"/>
      <c r="CQB214" s="1"/>
      <c r="CQC214" s="1"/>
      <c r="CQD214" s="1"/>
      <c r="CQE214" s="1"/>
      <c r="CQF214" s="1"/>
      <c r="CQG214" s="1"/>
      <c r="CQH214" s="1"/>
      <c r="CQI214" s="1"/>
      <c r="CQJ214" s="1"/>
      <c r="CQK214" s="1"/>
      <c r="CQL214" s="1"/>
      <c r="CQM214" s="1"/>
      <c r="CQN214" s="1"/>
      <c r="CQO214" s="1"/>
      <c r="CQP214" s="1"/>
      <c r="CQQ214" s="1"/>
      <c r="CQR214" s="1"/>
      <c r="CQS214" s="1"/>
      <c r="CQT214" s="1"/>
      <c r="CQU214" s="1"/>
      <c r="CQV214" s="1"/>
      <c r="CQW214" s="1"/>
      <c r="CQX214" s="1"/>
      <c r="CQY214" s="1"/>
      <c r="CQZ214" s="1"/>
      <c r="CRA214" s="1"/>
      <c r="CRB214" s="1"/>
      <c r="CRC214" s="1"/>
      <c r="CRD214" s="1"/>
      <c r="CRE214" s="1"/>
      <c r="CRF214" s="1"/>
      <c r="CRG214" s="1"/>
      <c r="CRH214" s="1"/>
      <c r="CRI214" s="1"/>
      <c r="CRJ214" s="1"/>
      <c r="CRK214" s="1"/>
      <c r="CRL214" s="1"/>
      <c r="CRM214" s="1"/>
      <c r="CRN214" s="1"/>
      <c r="CRO214" s="1"/>
      <c r="CRP214" s="1"/>
      <c r="CRQ214" s="1"/>
      <c r="CRR214" s="1"/>
      <c r="CRS214" s="1"/>
      <c r="CRT214" s="1"/>
      <c r="CRU214" s="1"/>
      <c r="CRV214" s="1"/>
      <c r="CRW214" s="1"/>
      <c r="CRX214" s="1"/>
      <c r="CRY214" s="1"/>
      <c r="CRZ214" s="1"/>
      <c r="CSA214" s="1"/>
      <c r="CSB214" s="1"/>
      <c r="CSC214" s="1"/>
      <c r="CSD214" s="1"/>
      <c r="CSE214" s="1"/>
      <c r="CSF214" s="1"/>
      <c r="CSG214" s="1"/>
      <c r="CSH214" s="1"/>
      <c r="CSI214" s="1"/>
      <c r="CSJ214" s="1"/>
      <c r="CSK214" s="1"/>
      <c r="CSL214" s="1"/>
      <c r="CSM214" s="1"/>
      <c r="CSN214" s="1"/>
      <c r="CSO214" s="1"/>
      <c r="CSP214" s="1"/>
      <c r="CSQ214" s="1"/>
      <c r="CSR214" s="1"/>
      <c r="CSS214" s="1"/>
      <c r="CST214" s="1"/>
      <c r="CSU214" s="1"/>
      <c r="CSV214" s="1"/>
      <c r="CSW214" s="1"/>
      <c r="CSX214" s="1"/>
      <c r="CSY214" s="1"/>
      <c r="CSZ214" s="1"/>
      <c r="CTA214" s="1"/>
      <c r="CTB214" s="1"/>
      <c r="CTC214" s="1"/>
      <c r="CTD214" s="1"/>
      <c r="CTE214" s="1"/>
      <c r="CTF214" s="1"/>
      <c r="CTG214" s="1"/>
      <c r="CTH214" s="1"/>
      <c r="CTI214" s="1"/>
      <c r="CTJ214" s="1"/>
      <c r="CTK214" s="1"/>
      <c r="CTL214" s="1"/>
      <c r="CTM214" s="1"/>
      <c r="CTN214" s="1"/>
      <c r="CTO214" s="1"/>
      <c r="CTP214" s="1"/>
      <c r="CTQ214" s="1"/>
      <c r="CTR214" s="1"/>
      <c r="CTS214" s="1"/>
      <c r="CTT214" s="1"/>
      <c r="CTU214" s="1"/>
      <c r="CTV214" s="1"/>
      <c r="CTW214" s="1"/>
      <c r="CTX214" s="1"/>
      <c r="CTY214" s="1"/>
      <c r="CTZ214" s="1"/>
      <c r="CUA214" s="1"/>
      <c r="CUB214" s="1"/>
      <c r="CUC214" s="1"/>
      <c r="CUD214" s="1"/>
      <c r="CUE214" s="1"/>
      <c r="CUF214" s="1"/>
      <c r="CUG214" s="1"/>
      <c r="CUH214" s="1"/>
      <c r="CUI214" s="1"/>
      <c r="CUJ214" s="1"/>
      <c r="CUK214" s="1"/>
      <c r="CUL214" s="1"/>
      <c r="CUM214" s="1"/>
      <c r="CUN214" s="1"/>
      <c r="CUO214" s="1"/>
      <c r="CUP214" s="1"/>
      <c r="CUQ214" s="1"/>
      <c r="CUR214" s="1"/>
      <c r="CUS214" s="1"/>
      <c r="CUT214" s="1"/>
      <c r="CUU214" s="1"/>
      <c r="CUV214" s="1"/>
      <c r="CUW214" s="1"/>
      <c r="CUX214" s="1"/>
      <c r="CUY214" s="1"/>
      <c r="CUZ214" s="1"/>
      <c r="CVA214" s="1"/>
      <c r="CVB214" s="1"/>
      <c r="CVC214" s="1"/>
      <c r="CVD214" s="1"/>
      <c r="CVE214" s="1"/>
      <c r="CVF214" s="1"/>
      <c r="CVG214" s="1"/>
      <c r="CVH214" s="1"/>
      <c r="CVI214" s="1"/>
      <c r="CVJ214" s="1"/>
      <c r="CVK214" s="1"/>
      <c r="CVL214" s="1"/>
      <c r="CVM214" s="1"/>
      <c r="CVN214" s="1"/>
      <c r="CVO214" s="1"/>
      <c r="CVP214" s="1"/>
      <c r="CVQ214" s="1"/>
      <c r="CVR214" s="1"/>
      <c r="CVS214" s="1"/>
      <c r="CVT214" s="1"/>
      <c r="CVU214" s="1"/>
      <c r="CVV214" s="1"/>
      <c r="CVW214" s="1"/>
      <c r="CVX214" s="1"/>
      <c r="CVY214" s="1"/>
      <c r="CVZ214" s="1"/>
      <c r="CWA214" s="1"/>
      <c r="CWB214" s="1"/>
      <c r="CWC214" s="1"/>
      <c r="CWD214" s="1"/>
      <c r="CWE214" s="1"/>
      <c r="CWF214" s="1"/>
      <c r="CWG214" s="1"/>
      <c r="CWH214" s="1"/>
      <c r="CWI214" s="1"/>
      <c r="CWJ214" s="1"/>
      <c r="CWK214" s="1"/>
      <c r="CWL214" s="1"/>
      <c r="CWM214" s="1"/>
      <c r="CWN214" s="1"/>
      <c r="CWO214" s="1"/>
      <c r="CWP214" s="1"/>
      <c r="CWQ214" s="1"/>
      <c r="CWR214" s="1"/>
      <c r="CWS214" s="1"/>
      <c r="CWT214" s="1"/>
      <c r="CWU214" s="1"/>
      <c r="CWV214" s="1"/>
      <c r="CWW214" s="1"/>
      <c r="CWX214" s="1"/>
      <c r="CWY214" s="1"/>
      <c r="CWZ214" s="1"/>
      <c r="CXA214" s="1"/>
      <c r="CXB214" s="1"/>
      <c r="CXC214" s="1"/>
      <c r="CXD214" s="1"/>
      <c r="CXE214" s="1"/>
      <c r="CXF214" s="1"/>
      <c r="CXG214" s="1"/>
      <c r="CXH214" s="1"/>
      <c r="CXI214" s="1"/>
      <c r="CXJ214" s="1"/>
      <c r="CXK214" s="1"/>
      <c r="CXL214" s="1"/>
      <c r="CXM214" s="1"/>
      <c r="CXN214" s="1"/>
      <c r="CXO214" s="1"/>
      <c r="CXP214" s="1"/>
      <c r="CXQ214" s="1"/>
      <c r="CXR214" s="1"/>
      <c r="CXS214" s="1"/>
      <c r="CXT214" s="1"/>
      <c r="CXU214" s="1"/>
      <c r="CXV214" s="1"/>
      <c r="CXW214" s="1"/>
      <c r="CXX214" s="1"/>
      <c r="CXY214" s="1"/>
      <c r="CXZ214" s="1"/>
      <c r="CYA214" s="1"/>
      <c r="CYB214" s="1"/>
      <c r="CYC214" s="1"/>
      <c r="CYD214" s="1"/>
      <c r="CYE214" s="1"/>
      <c r="CYF214" s="1"/>
      <c r="CYG214" s="1"/>
      <c r="CYH214" s="1"/>
      <c r="CYI214" s="1"/>
      <c r="CYJ214" s="1"/>
      <c r="CYK214" s="1"/>
      <c r="CYL214" s="1"/>
      <c r="CYM214" s="1"/>
      <c r="CYN214" s="1"/>
      <c r="CYO214" s="1"/>
      <c r="CYP214" s="1"/>
      <c r="CYQ214" s="1"/>
      <c r="CYR214" s="1"/>
      <c r="CYS214" s="1"/>
      <c r="CYT214" s="1"/>
      <c r="CYU214" s="1"/>
      <c r="CYV214" s="1"/>
      <c r="CYW214" s="1"/>
      <c r="CYX214" s="1"/>
      <c r="CYY214" s="1"/>
      <c r="CYZ214" s="1"/>
      <c r="CZA214" s="1"/>
      <c r="CZB214" s="1"/>
      <c r="CZC214" s="1"/>
      <c r="CZD214" s="1"/>
      <c r="CZE214" s="1"/>
      <c r="CZF214" s="1"/>
      <c r="CZG214" s="1"/>
      <c r="CZH214" s="1"/>
      <c r="CZI214" s="1"/>
      <c r="CZJ214" s="1"/>
      <c r="CZK214" s="1"/>
      <c r="CZL214" s="1"/>
      <c r="CZM214" s="1"/>
      <c r="CZN214" s="1"/>
      <c r="CZO214" s="1"/>
      <c r="CZP214" s="1"/>
      <c r="CZQ214" s="1"/>
      <c r="CZR214" s="1"/>
      <c r="CZS214" s="1"/>
      <c r="CZT214" s="1"/>
      <c r="CZU214" s="1"/>
      <c r="CZV214" s="1"/>
      <c r="CZW214" s="1"/>
      <c r="CZX214" s="1"/>
      <c r="CZY214" s="1"/>
      <c r="CZZ214" s="1"/>
      <c r="DAA214" s="1"/>
      <c r="DAB214" s="1"/>
      <c r="DAC214" s="1"/>
      <c r="DAD214" s="1"/>
      <c r="DAE214" s="1"/>
      <c r="DAF214" s="1"/>
      <c r="DAG214" s="1"/>
      <c r="DAH214" s="1"/>
      <c r="DAI214" s="1"/>
      <c r="DAJ214" s="1"/>
      <c r="DAK214" s="1"/>
      <c r="DAL214" s="1"/>
      <c r="DAM214" s="1"/>
      <c r="DAN214" s="1"/>
      <c r="DAO214" s="1"/>
      <c r="DAP214" s="1"/>
      <c r="DAQ214" s="1"/>
      <c r="DAR214" s="1"/>
      <c r="DAS214" s="1"/>
      <c r="DAT214" s="1"/>
      <c r="DAU214" s="1"/>
      <c r="DAV214" s="1"/>
      <c r="DAW214" s="1"/>
      <c r="DAX214" s="1"/>
      <c r="DAY214" s="1"/>
      <c r="DAZ214" s="1"/>
      <c r="DBA214" s="1"/>
      <c r="DBB214" s="1"/>
      <c r="DBC214" s="1"/>
      <c r="DBD214" s="1"/>
      <c r="DBE214" s="1"/>
      <c r="DBF214" s="1"/>
      <c r="DBG214" s="1"/>
      <c r="DBH214" s="1"/>
      <c r="DBI214" s="1"/>
      <c r="DBJ214" s="1"/>
      <c r="DBK214" s="1"/>
      <c r="DBL214" s="1"/>
      <c r="DBM214" s="1"/>
      <c r="DBN214" s="1"/>
      <c r="DBO214" s="1"/>
      <c r="DBP214" s="1"/>
      <c r="DBQ214" s="1"/>
      <c r="DBR214" s="1"/>
      <c r="DBS214" s="1"/>
      <c r="DBT214" s="1"/>
      <c r="DBU214" s="1"/>
      <c r="DBV214" s="1"/>
      <c r="DBW214" s="1"/>
      <c r="DBX214" s="1"/>
      <c r="DBY214" s="1"/>
      <c r="DBZ214" s="1"/>
      <c r="DCA214" s="1"/>
      <c r="DCB214" s="1"/>
      <c r="DCC214" s="1"/>
      <c r="DCD214" s="1"/>
      <c r="DCE214" s="1"/>
      <c r="DCF214" s="1"/>
      <c r="DCG214" s="1"/>
      <c r="DCH214" s="1"/>
      <c r="DCI214" s="1"/>
      <c r="DCJ214" s="1"/>
      <c r="DCK214" s="1"/>
      <c r="DCL214" s="1"/>
      <c r="DCM214" s="1"/>
      <c r="DCN214" s="1"/>
      <c r="DCO214" s="1"/>
      <c r="DCP214" s="1"/>
      <c r="DCQ214" s="1"/>
      <c r="DCR214" s="1"/>
      <c r="DCS214" s="1"/>
      <c r="DCT214" s="1"/>
      <c r="DCU214" s="1"/>
      <c r="DCV214" s="1"/>
      <c r="DCW214" s="1"/>
      <c r="DCX214" s="1"/>
      <c r="DCY214" s="1"/>
      <c r="DCZ214" s="1"/>
      <c r="DDA214" s="1"/>
      <c r="DDB214" s="1"/>
      <c r="DDC214" s="1"/>
      <c r="DDD214" s="1"/>
      <c r="DDE214" s="1"/>
      <c r="DDF214" s="1"/>
      <c r="DDG214" s="1"/>
      <c r="DDH214" s="1"/>
      <c r="DDI214" s="1"/>
      <c r="DDJ214" s="1"/>
      <c r="DDK214" s="1"/>
      <c r="DDL214" s="1"/>
      <c r="DDM214" s="1"/>
      <c r="DDN214" s="1"/>
      <c r="DDO214" s="1"/>
      <c r="DDP214" s="1"/>
      <c r="DDQ214" s="1"/>
      <c r="DDR214" s="1"/>
      <c r="DDS214" s="1"/>
      <c r="DDT214" s="1"/>
      <c r="DDU214" s="1"/>
      <c r="DDV214" s="1"/>
      <c r="DDW214" s="1"/>
      <c r="DDX214" s="1"/>
      <c r="DDY214" s="1"/>
      <c r="DDZ214" s="1"/>
      <c r="DEA214" s="1"/>
      <c r="DEB214" s="1"/>
      <c r="DEC214" s="1"/>
      <c r="DED214" s="1"/>
      <c r="DEE214" s="1"/>
      <c r="DEF214" s="1"/>
      <c r="DEG214" s="1"/>
      <c r="DEH214" s="1"/>
      <c r="DEI214" s="1"/>
      <c r="DEJ214" s="1"/>
      <c r="DEK214" s="1"/>
      <c r="DEL214" s="1"/>
      <c r="DEM214" s="1"/>
      <c r="DEN214" s="1"/>
      <c r="DEO214" s="1"/>
      <c r="DEP214" s="1"/>
      <c r="DEQ214" s="1"/>
      <c r="DER214" s="1"/>
      <c r="DES214" s="1"/>
      <c r="DET214" s="1"/>
      <c r="DEU214" s="1"/>
      <c r="DEV214" s="1"/>
      <c r="DEW214" s="1"/>
      <c r="DEX214" s="1"/>
      <c r="DEY214" s="1"/>
      <c r="DEZ214" s="1"/>
      <c r="DFA214" s="1"/>
      <c r="DFB214" s="1"/>
      <c r="DFC214" s="1"/>
      <c r="DFD214" s="1"/>
      <c r="DFE214" s="1"/>
      <c r="DFF214" s="1"/>
      <c r="DFG214" s="1"/>
      <c r="DFH214" s="1"/>
      <c r="DFI214" s="1"/>
      <c r="DFJ214" s="1"/>
      <c r="DFK214" s="1"/>
      <c r="DFL214" s="1"/>
      <c r="DFM214" s="1"/>
      <c r="DFN214" s="1"/>
      <c r="DFO214" s="1"/>
      <c r="DFP214" s="1"/>
      <c r="DFQ214" s="1"/>
      <c r="DFR214" s="1"/>
      <c r="DFS214" s="1"/>
      <c r="DFT214" s="1"/>
      <c r="DFU214" s="1"/>
      <c r="DFV214" s="1"/>
      <c r="DFW214" s="1"/>
      <c r="DFX214" s="1"/>
      <c r="DFY214" s="1"/>
      <c r="DFZ214" s="1"/>
      <c r="DGA214" s="1"/>
      <c r="DGB214" s="1"/>
      <c r="DGC214" s="1"/>
      <c r="DGD214" s="1"/>
      <c r="DGE214" s="1"/>
      <c r="DGF214" s="1"/>
      <c r="DGG214" s="1"/>
      <c r="DGH214" s="1"/>
      <c r="DGI214" s="1"/>
      <c r="DGJ214" s="1"/>
      <c r="DGK214" s="1"/>
      <c r="DGL214" s="1"/>
      <c r="DGM214" s="1"/>
      <c r="DGN214" s="1"/>
      <c r="DGO214" s="1"/>
      <c r="DGP214" s="1"/>
      <c r="DGQ214" s="1"/>
      <c r="DGR214" s="1"/>
      <c r="DGS214" s="1"/>
      <c r="DGT214" s="1"/>
      <c r="DGU214" s="1"/>
      <c r="DGV214" s="1"/>
      <c r="DGW214" s="1"/>
      <c r="DGX214" s="1"/>
      <c r="DGY214" s="1"/>
      <c r="DGZ214" s="1"/>
      <c r="DHA214" s="1"/>
      <c r="DHB214" s="1"/>
      <c r="DHC214" s="1"/>
      <c r="DHD214" s="1"/>
      <c r="DHE214" s="1"/>
      <c r="DHF214" s="1"/>
      <c r="DHG214" s="1"/>
      <c r="DHH214" s="1"/>
      <c r="DHI214" s="1"/>
      <c r="DHJ214" s="1"/>
      <c r="DHK214" s="1"/>
      <c r="DHL214" s="1"/>
      <c r="DHM214" s="1"/>
      <c r="DHN214" s="1"/>
      <c r="DHO214" s="1"/>
      <c r="DHP214" s="1"/>
      <c r="DHQ214" s="1"/>
      <c r="DHR214" s="1"/>
      <c r="DHS214" s="1"/>
      <c r="DHT214" s="1"/>
      <c r="DHU214" s="1"/>
      <c r="DHV214" s="1"/>
      <c r="DHW214" s="1"/>
      <c r="DHX214" s="1"/>
      <c r="DHY214" s="1"/>
      <c r="DHZ214" s="1"/>
      <c r="DIA214" s="1"/>
      <c r="DIB214" s="1"/>
      <c r="DIC214" s="1"/>
      <c r="DID214" s="1"/>
      <c r="DIE214" s="1"/>
      <c r="DIF214" s="1"/>
      <c r="DIG214" s="1"/>
      <c r="DIH214" s="1"/>
      <c r="DII214" s="1"/>
      <c r="DIJ214" s="1"/>
      <c r="DIK214" s="1"/>
      <c r="DIL214" s="1"/>
      <c r="DIM214" s="1"/>
      <c r="DIN214" s="1"/>
      <c r="DIO214" s="1"/>
      <c r="DIP214" s="1"/>
      <c r="DIQ214" s="1"/>
      <c r="DIR214" s="1"/>
      <c r="DIS214" s="1"/>
      <c r="DIT214" s="1"/>
      <c r="DIU214" s="1"/>
      <c r="DIV214" s="1"/>
      <c r="DIW214" s="1"/>
      <c r="DIX214" s="1"/>
      <c r="DIY214" s="1"/>
      <c r="DIZ214" s="1"/>
      <c r="DJA214" s="1"/>
      <c r="DJB214" s="1"/>
      <c r="DJC214" s="1"/>
      <c r="DJD214" s="1"/>
      <c r="DJE214" s="1"/>
      <c r="DJF214" s="1"/>
      <c r="DJG214" s="1"/>
      <c r="DJH214" s="1"/>
      <c r="DJI214" s="1"/>
      <c r="DJJ214" s="1"/>
      <c r="DJK214" s="1"/>
      <c r="DJL214" s="1"/>
      <c r="DJM214" s="1"/>
      <c r="DJN214" s="1"/>
      <c r="DJO214" s="1"/>
      <c r="DJP214" s="1"/>
      <c r="DJQ214" s="1"/>
      <c r="DJR214" s="1"/>
      <c r="DJS214" s="1"/>
      <c r="DJT214" s="1"/>
      <c r="DJU214" s="1"/>
      <c r="DJV214" s="1"/>
      <c r="DJW214" s="1"/>
      <c r="DJX214" s="1"/>
      <c r="DJY214" s="1"/>
      <c r="DJZ214" s="1"/>
      <c r="DKA214" s="1"/>
      <c r="DKB214" s="1"/>
      <c r="DKC214" s="1"/>
      <c r="DKD214" s="1"/>
      <c r="DKE214" s="1"/>
      <c r="DKF214" s="1"/>
      <c r="DKG214" s="1"/>
      <c r="DKH214" s="1"/>
      <c r="DKI214" s="1"/>
      <c r="DKJ214" s="1"/>
      <c r="DKK214" s="1"/>
      <c r="DKL214" s="1"/>
      <c r="DKM214" s="1"/>
      <c r="DKN214" s="1"/>
      <c r="DKO214" s="1"/>
      <c r="DKP214" s="1"/>
      <c r="DKQ214" s="1"/>
      <c r="DKR214" s="1"/>
      <c r="DKS214" s="1"/>
      <c r="DKT214" s="1"/>
      <c r="DKU214" s="1"/>
      <c r="DKV214" s="1"/>
      <c r="DKW214" s="1"/>
      <c r="DKX214" s="1"/>
      <c r="DKY214" s="1"/>
      <c r="DKZ214" s="1"/>
      <c r="DLA214" s="1"/>
      <c r="DLB214" s="1"/>
      <c r="DLC214" s="1"/>
      <c r="DLD214" s="1"/>
      <c r="DLE214" s="1"/>
      <c r="DLF214" s="1"/>
      <c r="DLG214" s="1"/>
      <c r="DLH214" s="1"/>
      <c r="DLI214" s="1"/>
      <c r="DLJ214" s="1"/>
      <c r="DLK214" s="1"/>
      <c r="DLL214" s="1"/>
      <c r="DLM214" s="1"/>
      <c r="DLN214" s="1"/>
      <c r="DLO214" s="1"/>
      <c r="DLP214" s="1"/>
      <c r="DLQ214" s="1"/>
      <c r="DLR214" s="1"/>
      <c r="DLS214" s="1"/>
      <c r="DLT214" s="1"/>
      <c r="DLU214" s="1"/>
      <c r="DLV214" s="1"/>
      <c r="DLW214" s="1"/>
      <c r="DLX214" s="1"/>
      <c r="DLY214" s="1"/>
      <c r="DLZ214" s="1"/>
      <c r="DMA214" s="1"/>
      <c r="DMB214" s="1"/>
      <c r="DMC214" s="1"/>
      <c r="DMD214" s="1"/>
      <c r="DME214" s="1"/>
      <c r="DMF214" s="1"/>
      <c r="DMG214" s="1"/>
      <c r="DMH214" s="1"/>
      <c r="DMI214" s="1"/>
      <c r="DMJ214" s="1"/>
      <c r="DMK214" s="1"/>
      <c r="DML214" s="1"/>
      <c r="DMM214" s="1"/>
      <c r="DMN214" s="1"/>
      <c r="DMO214" s="1"/>
      <c r="DMP214" s="1"/>
      <c r="DMQ214" s="1"/>
      <c r="DMR214" s="1"/>
      <c r="DMS214" s="1"/>
      <c r="DMT214" s="1"/>
      <c r="DMU214" s="1"/>
      <c r="DMV214" s="1"/>
      <c r="DMW214" s="1"/>
      <c r="DMX214" s="1"/>
      <c r="DMY214" s="1"/>
      <c r="DMZ214" s="1"/>
      <c r="DNA214" s="1"/>
      <c r="DNB214" s="1"/>
      <c r="DNC214" s="1"/>
      <c r="DND214" s="1"/>
      <c r="DNE214" s="1"/>
      <c r="DNF214" s="1"/>
      <c r="DNG214" s="1"/>
      <c r="DNH214" s="1"/>
      <c r="DNI214" s="1"/>
      <c r="DNJ214" s="1"/>
      <c r="DNK214" s="1"/>
      <c r="DNL214" s="1"/>
      <c r="DNM214" s="1"/>
      <c r="DNN214" s="1"/>
      <c r="DNO214" s="1"/>
      <c r="DNP214" s="1"/>
      <c r="DNQ214" s="1"/>
      <c r="DNR214" s="1"/>
      <c r="DNS214" s="1"/>
      <c r="DNT214" s="1"/>
      <c r="DNU214" s="1"/>
      <c r="DNV214" s="1"/>
      <c r="DNW214" s="1"/>
      <c r="DNX214" s="1"/>
      <c r="DNY214" s="1"/>
      <c r="DNZ214" s="1"/>
      <c r="DOA214" s="1"/>
      <c r="DOB214" s="1"/>
      <c r="DOC214" s="1"/>
      <c r="DOD214" s="1"/>
      <c r="DOE214" s="1"/>
      <c r="DOF214" s="1"/>
      <c r="DOG214" s="1"/>
      <c r="DOH214" s="1"/>
      <c r="DOI214" s="1"/>
      <c r="DOJ214" s="1"/>
      <c r="DOK214" s="1"/>
      <c r="DOL214" s="1"/>
      <c r="DOM214" s="1"/>
      <c r="DON214" s="1"/>
      <c r="DOO214" s="1"/>
      <c r="DOP214" s="1"/>
      <c r="DOQ214" s="1"/>
      <c r="DOR214" s="1"/>
      <c r="DOS214" s="1"/>
      <c r="DOT214" s="1"/>
      <c r="DOU214" s="1"/>
      <c r="DOV214" s="1"/>
      <c r="DOW214" s="1"/>
      <c r="DOX214" s="1"/>
      <c r="DOY214" s="1"/>
      <c r="DOZ214" s="1"/>
      <c r="DPA214" s="1"/>
      <c r="DPB214" s="1"/>
      <c r="DPC214" s="1"/>
      <c r="DPD214" s="1"/>
      <c r="DPE214" s="1"/>
      <c r="DPF214" s="1"/>
      <c r="DPG214" s="1"/>
      <c r="DPH214" s="1"/>
      <c r="DPI214" s="1"/>
      <c r="DPJ214" s="1"/>
      <c r="DPK214" s="1"/>
      <c r="DPL214" s="1"/>
      <c r="DPM214" s="1"/>
      <c r="DPN214" s="1"/>
      <c r="DPO214" s="1"/>
      <c r="DPP214" s="1"/>
      <c r="DPQ214" s="1"/>
      <c r="DPR214" s="1"/>
      <c r="DPS214" s="1"/>
      <c r="DPT214" s="1"/>
      <c r="DPU214" s="1"/>
      <c r="DPV214" s="1"/>
      <c r="DPW214" s="1"/>
      <c r="DPX214" s="1"/>
      <c r="DPY214" s="1"/>
      <c r="DPZ214" s="1"/>
      <c r="DQA214" s="1"/>
      <c r="DQB214" s="1"/>
      <c r="DQC214" s="1"/>
      <c r="DQD214" s="1"/>
      <c r="DQE214" s="1"/>
      <c r="DQF214" s="1"/>
      <c r="DQG214" s="1"/>
      <c r="DQH214" s="1"/>
      <c r="DQI214" s="1"/>
      <c r="DQJ214" s="1"/>
      <c r="DQK214" s="1"/>
      <c r="DQL214" s="1"/>
      <c r="DQM214" s="1"/>
      <c r="DQN214" s="1"/>
      <c r="DQO214" s="1"/>
      <c r="DQP214" s="1"/>
      <c r="DQQ214" s="1"/>
      <c r="DQR214" s="1"/>
      <c r="DQS214" s="1"/>
      <c r="DQT214" s="1"/>
      <c r="DQU214" s="1"/>
      <c r="DQV214" s="1"/>
      <c r="DQW214" s="1"/>
      <c r="DQX214" s="1"/>
      <c r="DQY214" s="1"/>
      <c r="DQZ214" s="1"/>
      <c r="DRA214" s="1"/>
      <c r="DRB214" s="1"/>
      <c r="DRC214" s="1"/>
      <c r="DRD214" s="1"/>
      <c r="DRE214" s="1"/>
      <c r="DRF214" s="1"/>
      <c r="DRG214" s="1"/>
      <c r="DRH214" s="1"/>
      <c r="DRI214" s="1"/>
      <c r="DRJ214" s="1"/>
      <c r="DRK214" s="1"/>
      <c r="DRL214" s="1"/>
      <c r="DRM214" s="1"/>
      <c r="DRN214" s="1"/>
      <c r="DRO214" s="1"/>
      <c r="DRP214" s="1"/>
      <c r="DRQ214" s="1"/>
      <c r="DRR214" s="1"/>
      <c r="DRS214" s="1"/>
      <c r="DRT214" s="1"/>
      <c r="DRU214" s="1"/>
      <c r="DRV214" s="1"/>
      <c r="DRW214" s="1"/>
      <c r="DRX214" s="1"/>
      <c r="DRY214" s="1"/>
      <c r="DRZ214" s="1"/>
      <c r="DSA214" s="1"/>
      <c r="DSB214" s="1"/>
      <c r="DSC214" s="1"/>
      <c r="DSD214" s="1"/>
      <c r="DSE214" s="1"/>
      <c r="DSF214" s="1"/>
      <c r="DSG214" s="1"/>
      <c r="DSH214" s="1"/>
      <c r="DSI214" s="1"/>
      <c r="DSJ214" s="1"/>
      <c r="DSK214" s="1"/>
      <c r="DSL214" s="1"/>
      <c r="DSM214" s="1"/>
      <c r="DSN214" s="1"/>
      <c r="DSO214" s="1"/>
      <c r="DSP214" s="1"/>
      <c r="DSQ214" s="1"/>
      <c r="DSR214" s="1"/>
      <c r="DSS214" s="1"/>
      <c r="DST214" s="1"/>
      <c r="DSU214" s="1"/>
      <c r="DSV214" s="1"/>
      <c r="DSW214" s="1"/>
      <c r="DSX214" s="1"/>
      <c r="DSY214" s="1"/>
      <c r="DSZ214" s="1"/>
      <c r="DTA214" s="1"/>
      <c r="DTB214" s="1"/>
      <c r="DTC214" s="1"/>
      <c r="DTD214" s="1"/>
      <c r="DTE214" s="1"/>
      <c r="DTF214" s="1"/>
      <c r="DTG214" s="1"/>
      <c r="DTH214" s="1"/>
      <c r="DTI214" s="1"/>
      <c r="DTJ214" s="1"/>
      <c r="DTK214" s="1"/>
      <c r="DTL214" s="1"/>
      <c r="DTM214" s="1"/>
      <c r="DTN214" s="1"/>
      <c r="DTO214" s="1"/>
      <c r="DTP214" s="1"/>
      <c r="DTQ214" s="1"/>
      <c r="DTR214" s="1"/>
      <c r="DTS214" s="1"/>
      <c r="DTT214" s="1"/>
      <c r="DTU214" s="1"/>
      <c r="DTV214" s="1"/>
      <c r="DTW214" s="1"/>
      <c r="DTX214" s="1"/>
      <c r="DTY214" s="1"/>
      <c r="DTZ214" s="1"/>
      <c r="DUA214" s="1"/>
      <c r="DUB214" s="1"/>
      <c r="DUC214" s="1"/>
      <c r="DUD214" s="1"/>
      <c r="DUE214" s="1"/>
      <c r="DUF214" s="1"/>
      <c r="DUG214" s="1"/>
      <c r="DUH214" s="1"/>
      <c r="DUI214" s="1"/>
      <c r="DUJ214" s="1"/>
      <c r="DUK214" s="1"/>
      <c r="DUL214" s="1"/>
      <c r="DUM214" s="1"/>
      <c r="DUN214" s="1"/>
      <c r="DUO214" s="1"/>
      <c r="DUP214" s="1"/>
      <c r="DUQ214" s="1"/>
      <c r="DUR214" s="1"/>
      <c r="DUS214" s="1"/>
      <c r="DUT214" s="1"/>
      <c r="DUU214" s="1"/>
      <c r="DUV214" s="1"/>
      <c r="DUW214" s="1"/>
      <c r="DUX214" s="1"/>
      <c r="DUY214" s="1"/>
      <c r="DUZ214" s="1"/>
      <c r="DVA214" s="1"/>
      <c r="DVB214" s="1"/>
      <c r="DVC214" s="1"/>
      <c r="DVD214" s="1"/>
      <c r="DVE214" s="1"/>
      <c r="DVF214" s="1"/>
      <c r="DVG214" s="1"/>
      <c r="DVH214" s="1"/>
      <c r="DVI214" s="1"/>
      <c r="DVJ214" s="1"/>
      <c r="DVK214" s="1"/>
      <c r="DVL214" s="1"/>
      <c r="DVM214" s="1"/>
      <c r="DVN214" s="1"/>
      <c r="DVO214" s="1"/>
      <c r="DVP214" s="1"/>
      <c r="DVQ214" s="1"/>
      <c r="DVR214" s="1"/>
      <c r="DVS214" s="1"/>
      <c r="DVT214" s="1"/>
      <c r="DVU214" s="1"/>
      <c r="DVV214" s="1"/>
      <c r="DVW214" s="1"/>
      <c r="DVX214" s="1"/>
      <c r="DVY214" s="1"/>
      <c r="DVZ214" s="1"/>
      <c r="DWA214" s="1"/>
      <c r="DWB214" s="1"/>
      <c r="DWC214" s="1"/>
      <c r="DWD214" s="1"/>
      <c r="DWE214" s="1"/>
      <c r="DWF214" s="1"/>
      <c r="DWG214" s="1"/>
      <c r="DWH214" s="1"/>
      <c r="DWI214" s="1"/>
      <c r="DWJ214" s="1"/>
      <c r="DWK214" s="1"/>
      <c r="DWL214" s="1"/>
      <c r="DWM214" s="1"/>
      <c r="DWN214" s="1"/>
      <c r="DWO214" s="1"/>
      <c r="DWP214" s="1"/>
      <c r="DWQ214" s="1"/>
      <c r="DWR214" s="1"/>
      <c r="DWS214" s="1"/>
      <c r="DWT214" s="1"/>
      <c r="DWU214" s="1"/>
      <c r="DWV214" s="1"/>
      <c r="DWW214" s="1"/>
      <c r="DWX214" s="1"/>
      <c r="DWY214" s="1"/>
      <c r="DWZ214" s="1"/>
      <c r="DXA214" s="1"/>
      <c r="DXB214" s="1"/>
      <c r="DXC214" s="1"/>
      <c r="DXD214" s="1"/>
      <c r="DXE214" s="1"/>
      <c r="DXF214" s="1"/>
      <c r="DXG214" s="1"/>
      <c r="DXH214" s="1"/>
      <c r="DXI214" s="1"/>
      <c r="DXJ214" s="1"/>
      <c r="DXK214" s="1"/>
      <c r="DXL214" s="1"/>
      <c r="DXM214" s="1"/>
      <c r="DXN214" s="1"/>
      <c r="DXO214" s="1"/>
      <c r="DXP214" s="1"/>
      <c r="DXQ214" s="1"/>
      <c r="DXR214" s="1"/>
      <c r="DXS214" s="1"/>
      <c r="DXT214" s="1"/>
      <c r="DXU214" s="1"/>
      <c r="DXV214" s="1"/>
      <c r="DXW214" s="1"/>
      <c r="DXX214" s="1"/>
      <c r="DXY214" s="1"/>
      <c r="DXZ214" s="1"/>
      <c r="DYA214" s="1"/>
      <c r="DYB214" s="1"/>
      <c r="DYC214" s="1"/>
      <c r="DYD214" s="1"/>
      <c r="DYE214" s="1"/>
      <c r="DYF214" s="1"/>
      <c r="DYG214" s="1"/>
      <c r="DYH214" s="1"/>
      <c r="DYI214" s="1"/>
      <c r="DYJ214" s="1"/>
      <c r="DYK214" s="1"/>
      <c r="DYL214" s="1"/>
      <c r="DYM214" s="1"/>
      <c r="DYN214" s="1"/>
      <c r="DYO214" s="1"/>
      <c r="DYP214" s="1"/>
      <c r="DYQ214" s="1"/>
      <c r="DYR214" s="1"/>
      <c r="DYS214" s="1"/>
      <c r="DYT214" s="1"/>
      <c r="DYU214" s="1"/>
      <c r="DYV214" s="1"/>
      <c r="DYW214" s="1"/>
      <c r="DYX214" s="1"/>
      <c r="DYY214" s="1"/>
      <c r="DYZ214" s="1"/>
      <c r="DZA214" s="1"/>
      <c r="DZB214" s="1"/>
      <c r="DZC214" s="1"/>
      <c r="DZD214" s="1"/>
      <c r="DZE214" s="1"/>
      <c r="DZF214" s="1"/>
      <c r="DZG214" s="1"/>
      <c r="DZH214" s="1"/>
      <c r="DZI214" s="1"/>
      <c r="DZJ214" s="1"/>
      <c r="DZK214" s="1"/>
      <c r="DZL214" s="1"/>
      <c r="DZM214" s="1"/>
      <c r="DZN214" s="1"/>
      <c r="DZO214" s="1"/>
      <c r="DZP214" s="1"/>
      <c r="DZQ214" s="1"/>
      <c r="DZR214" s="1"/>
      <c r="DZS214" s="1"/>
      <c r="DZT214" s="1"/>
      <c r="DZU214" s="1"/>
      <c r="DZV214" s="1"/>
      <c r="DZW214" s="1"/>
      <c r="DZX214" s="1"/>
      <c r="DZY214" s="1"/>
      <c r="DZZ214" s="1"/>
      <c r="EAA214" s="1"/>
      <c r="EAB214" s="1"/>
      <c r="EAC214" s="1"/>
      <c r="EAD214" s="1"/>
      <c r="EAE214" s="1"/>
      <c r="EAF214" s="1"/>
      <c r="EAG214" s="1"/>
      <c r="EAH214" s="1"/>
      <c r="EAI214" s="1"/>
      <c r="EAJ214" s="1"/>
      <c r="EAK214" s="1"/>
      <c r="EAL214" s="1"/>
      <c r="EAM214" s="1"/>
      <c r="EAN214" s="1"/>
      <c r="EAO214" s="1"/>
      <c r="EAP214" s="1"/>
      <c r="EAQ214" s="1"/>
      <c r="EAR214" s="1"/>
      <c r="EAS214" s="1"/>
      <c r="EAT214" s="1"/>
      <c r="EAU214" s="1"/>
      <c r="EAV214" s="1"/>
      <c r="EAW214" s="1"/>
      <c r="EAX214" s="1"/>
      <c r="EAY214" s="1"/>
      <c r="EAZ214" s="1"/>
      <c r="EBA214" s="1"/>
      <c r="EBB214" s="1"/>
      <c r="EBC214" s="1"/>
      <c r="EBD214" s="1"/>
      <c r="EBE214" s="1"/>
      <c r="EBF214" s="1"/>
      <c r="EBG214" s="1"/>
      <c r="EBH214" s="1"/>
      <c r="EBI214" s="1"/>
      <c r="EBJ214" s="1"/>
      <c r="EBK214" s="1"/>
      <c r="EBL214" s="1"/>
      <c r="EBM214" s="1"/>
      <c r="EBN214" s="1"/>
      <c r="EBO214" s="1"/>
      <c r="EBP214" s="1"/>
      <c r="EBQ214" s="1"/>
      <c r="EBR214" s="1"/>
      <c r="EBS214" s="1"/>
      <c r="EBT214" s="1"/>
      <c r="EBU214" s="1"/>
      <c r="EBV214" s="1"/>
      <c r="EBW214" s="1"/>
      <c r="EBX214" s="1"/>
      <c r="EBY214" s="1"/>
      <c r="EBZ214" s="1"/>
      <c r="ECA214" s="1"/>
      <c r="ECB214" s="1"/>
      <c r="ECC214" s="1"/>
      <c r="ECD214" s="1"/>
      <c r="ECE214" s="1"/>
      <c r="ECF214" s="1"/>
      <c r="ECG214" s="1"/>
      <c r="ECH214" s="1"/>
      <c r="ECI214" s="1"/>
      <c r="ECJ214" s="1"/>
      <c r="ECK214" s="1"/>
      <c r="ECL214" s="1"/>
      <c r="ECM214" s="1"/>
      <c r="ECN214" s="1"/>
      <c r="ECO214" s="1"/>
      <c r="ECP214" s="1"/>
      <c r="ECQ214" s="1"/>
      <c r="ECR214" s="1"/>
      <c r="ECS214" s="1"/>
      <c r="ECT214" s="1"/>
      <c r="ECU214" s="1"/>
      <c r="ECV214" s="1"/>
      <c r="ECW214" s="1"/>
      <c r="ECX214" s="1"/>
      <c r="ECY214" s="1"/>
      <c r="ECZ214" s="1"/>
      <c r="EDA214" s="1"/>
      <c r="EDB214" s="1"/>
      <c r="EDC214" s="1"/>
      <c r="EDD214" s="1"/>
      <c r="EDE214" s="1"/>
      <c r="EDF214" s="1"/>
      <c r="EDG214" s="1"/>
      <c r="EDH214" s="1"/>
      <c r="EDI214" s="1"/>
      <c r="EDJ214" s="1"/>
      <c r="EDK214" s="1"/>
      <c r="EDL214" s="1"/>
      <c r="EDM214" s="1"/>
      <c r="EDN214" s="1"/>
      <c r="EDO214" s="1"/>
      <c r="EDP214" s="1"/>
      <c r="EDQ214" s="1"/>
      <c r="EDR214" s="1"/>
      <c r="EDS214" s="1"/>
      <c r="EDT214" s="1"/>
      <c r="EDU214" s="1"/>
      <c r="EDV214" s="1"/>
      <c r="EDW214" s="1"/>
      <c r="EDX214" s="1"/>
      <c r="EDY214" s="1"/>
      <c r="EDZ214" s="1"/>
      <c r="EEA214" s="1"/>
      <c r="EEB214" s="1"/>
      <c r="EEC214" s="1"/>
      <c r="EED214" s="1"/>
      <c r="EEE214" s="1"/>
      <c r="EEF214" s="1"/>
      <c r="EEG214" s="1"/>
      <c r="EEH214" s="1"/>
      <c r="EEI214" s="1"/>
      <c r="EEJ214" s="1"/>
      <c r="EEK214" s="1"/>
      <c r="EEL214" s="1"/>
      <c r="EEM214" s="1"/>
      <c r="EEN214" s="1"/>
      <c r="EEO214" s="1"/>
      <c r="EEP214" s="1"/>
      <c r="EEQ214" s="1"/>
      <c r="EER214" s="1"/>
      <c r="EES214" s="1"/>
      <c r="EET214" s="1"/>
      <c r="EEU214" s="1"/>
      <c r="EEV214" s="1"/>
      <c r="EEW214" s="1"/>
      <c r="EEX214" s="1"/>
      <c r="EEY214" s="1"/>
      <c r="EEZ214" s="1"/>
      <c r="EFA214" s="1"/>
      <c r="EFB214" s="1"/>
      <c r="EFC214" s="1"/>
      <c r="EFD214" s="1"/>
      <c r="EFE214" s="1"/>
      <c r="EFF214" s="1"/>
      <c r="EFG214" s="1"/>
      <c r="EFH214" s="1"/>
      <c r="EFI214" s="1"/>
      <c r="EFJ214" s="1"/>
      <c r="EFK214" s="1"/>
      <c r="EFL214" s="1"/>
      <c r="EFM214" s="1"/>
      <c r="EFN214" s="1"/>
      <c r="EFO214" s="1"/>
      <c r="EFP214" s="1"/>
      <c r="EFQ214" s="1"/>
      <c r="EFR214" s="1"/>
      <c r="EFS214" s="1"/>
      <c r="EFT214" s="1"/>
      <c r="EFU214" s="1"/>
      <c r="EFV214" s="1"/>
      <c r="EFW214" s="1"/>
      <c r="EFX214" s="1"/>
      <c r="EFY214" s="1"/>
      <c r="EFZ214" s="1"/>
      <c r="EGA214" s="1"/>
      <c r="EGB214" s="1"/>
      <c r="EGC214" s="1"/>
      <c r="EGD214" s="1"/>
      <c r="EGE214" s="1"/>
      <c r="EGF214" s="1"/>
      <c r="EGG214" s="1"/>
      <c r="EGH214" s="1"/>
      <c r="EGI214" s="1"/>
      <c r="EGJ214" s="1"/>
      <c r="EGK214" s="1"/>
      <c r="EGL214" s="1"/>
      <c r="EGM214" s="1"/>
      <c r="EGN214" s="1"/>
      <c r="EGO214" s="1"/>
      <c r="EGP214" s="1"/>
      <c r="EGQ214" s="1"/>
      <c r="EGR214" s="1"/>
      <c r="EGS214" s="1"/>
      <c r="EGT214" s="1"/>
      <c r="EGU214" s="1"/>
      <c r="EGV214" s="1"/>
      <c r="EGW214" s="1"/>
      <c r="EGX214" s="1"/>
      <c r="EGY214" s="1"/>
      <c r="EGZ214" s="1"/>
      <c r="EHA214" s="1"/>
      <c r="EHB214" s="1"/>
      <c r="EHC214" s="1"/>
      <c r="EHD214" s="1"/>
      <c r="EHE214" s="1"/>
      <c r="EHF214" s="1"/>
      <c r="EHG214" s="1"/>
      <c r="EHH214" s="1"/>
      <c r="EHI214" s="1"/>
      <c r="EHJ214" s="1"/>
      <c r="EHK214" s="1"/>
      <c r="EHL214" s="1"/>
      <c r="EHM214" s="1"/>
      <c r="EHN214" s="1"/>
      <c r="EHO214" s="1"/>
      <c r="EHP214" s="1"/>
      <c r="EHQ214" s="1"/>
      <c r="EHR214" s="1"/>
      <c r="EHS214" s="1"/>
      <c r="EHT214" s="1"/>
      <c r="EHU214" s="1"/>
      <c r="EHV214" s="1"/>
      <c r="EHW214" s="1"/>
      <c r="EHX214" s="1"/>
      <c r="EHY214" s="1"/>
      <c r="EHZ214" s="1"/>
      <c r="EIA214" s="1"/>
      <c r="EIB214" s="1"/>
      <c r="EIC214" s="1"/>
      <c r="EID214" s="1"/>
      <c r="EIE214" s="1"/>
      <c r="EIF214" s="1"/>
      <c r="EIG214" s="1"/>
      <c r="EIH214" s="1"/>
      <c r="EII214" s="1"/>
      <c r="EIJ214" s="1"/>
      <c r="EIK214" s="1"/>
      <c r="EIL214" s="1"/>
      <c r="EIM214" s="1"/>
      <c r="EIN214" s="1"/>
      <c r="EIO214" s="1"/>
      <c r="EIP214" s="1"/>
      <c r="EIQ214" s="1"/>
      <c r="EIR214" s="1"/>
      <c r="EIS214" s="1"/>
      <c r="EIT214" s="1"/>
      <c r="EIU214" s="1"/>
      <c r="EIV214" s="1"/>
      <c r="EIW214" s="1"/>
      <c r="EIX214" s="1"/>
      <c r="EIY214" s="1"/>
      <c r="EIZ214" s="1"/>
      <c r="EJA214" s="1"/>
      <c r="EJB214" s="1"/>
      <c r="EJC214" s="1"/>
      <c r="EJD214" s="1"/>
      <c r="EJE214" s="1"/>
      <c r="EJF214" s="1"/>
      <c r="EJG214" s="1"/>
      <c r="EJH214" s="1"/>
      <c r="EJI214" s="1"/>
      <c r="EJJ214" s="1"/>
      <c r="EJK214" s="1"/>
      <c r="EJL214" s="1"/>
      <c r="EJM214" s="1"/>
      <c r="EJN214" s="1"/>
      <c r="EJO214" s="1"/>
      <c r="EJP214" s="1"/>
      <c r="EJQ214" s="1"/>
      <c r="EJR214" s="1"/>
      <c r="EJS214" s="1"/>
      <c r="EJT214" s="1"/>
      <c r="EJU214" s="1"/>
      <c r="EJV214" s="1"/>
      <c r="EJW214" s="1"/>
      <c r="EJX214" s="1"/>
      <c r="EJY214" s="1"/>
      <c r="EJZ214" s="1"/>
      <c r="EKA214" s="1"/>
      <c r="EKB214" s="1"/>
      <c r="EKC214" s="1"/>
      <c r="EKD214" s="1"/>
      <c r="EKE214" s="1"/>
      <c r="EKF214" s="1"/>
      <c r="EKG214" s="1"/>
      <c r="EKH214" s="1"/>
      <c r="EKI214" s="1"/>
      <c r="EKJ214" s="1"/>
      <c r="EKK214" s="1"/>
      <c r="EKL214" s="1"/>
      <c r="EKM214" s="1"/>
      <c r="EKN214" s="1"/>
      <c r="EKO214" s="1"/>
      <c r="EKP214" s="1"/>
      <c r="EKQ214" s="1"/>
      <c r="EKR214" s="1"/>
      <c r="EKS214" s="1"/>
      <c r="EKT214" s="1"/>
      <c r="EKU214" s="1"/>
      <c r="EKV214" s="1"/>
      <c r="EKW214" s="1"/>
      <c r="EKX214" s="1"/>
      <c r="EKY214" s="1"/>
      <c r="EKZ214" s="1"/>
      <c r="ELA214" s="1"/>
      <c r="ELB214" s="1"/>
      <c r="ELC214" s="1"/>
      <c r="ELD214" s="1"/>
      <c r="ELE214" s="1"/>
      <c r="ELF214" s="1"/>
      <c r="ELG214" s="1"/>
      <c r="ELH214" s="1"/>
      <c r="ELI214" s="1"/>
      <c r="ELJ214" s="1"/>
      <c r="ELK214" s="1"/>
      <c r="ELL214" s="1"/>
      <c r="ELM214" s="1"/>
      <c r="ELN214" s="1"/>
      <c r="ELO214" s="1"/>
      <c r="ELP214" s="1"/>
      <c r="ELQ214" s="1"/>
      <c r="ELR214" s="1"/>
      <c r="ELS214" s="1"/>
      <c r="ELT214" s="1"/>
      <c r="ELU214" s="1"/>
      <c r="ELV214" s="1"/>
      <c r="ELW214" s="1"/>
      <c r="ELX214" s="1"/>
      <c r="ELY214" s="1"/>
      <c r="ELZ214" s="1"/>
      <c r="EMA214" s="1"/>
      <c r="EMB214" s="1"/>
      <c r="EMC214" s="1"/>
      <c r="EMD214" s="1"/>
      <c r="EME214" s="1"/>
      <c r="EMF214" s="1"/>
      <c r="EMG214" s="1"/>
      <c r="EMH214" s="1"/>
      <c r="EMI214" s="1"/>
      <c r="EMJ214" s="1"/>
      <c r="EMK214" s="1"/>
      <c r="EML214" s="1"/>
      <c r="EMM214" s="1"/>
      <c r="EMN214" s="1"/>
      <c r="EMO214" s="1"/>
      <c r="EMP214" s="1"/>
      <c r="EMQ214" s="1"/>
      <c r="EMR214" s="1"/>
      <c r="EMS214" s="1"/>
      <c r="EMT214" s="1"/>
      <c r="EMU214" s="1"/>
      <c r="EMV214" s="1"/>
      <c r="EMW214" s="1"/>
      <c r="EMX214" s="1"/>
      <c r="EMY214" s="1"/>
      <c r="EMZ214" s="1"/>
      <c r="ENA214" s="1"/>
      <c r="ENB214" s="1"/>
      <c r="ENC214" s="1"/>
      <c r="END214" s="1"/>
      <c r="ENE214" s="1"/>
      <c r="ENF214" s="1"/>
      <c r="ENG214" s="1"/>
      <c r="ENH214" s="1"/>
      <c r="ENI214" s="1"/>
      <c r="ENJ214" s="1"/>
      <c r="ENK214" s="1"/>
      <c r="ENL214" s="1"/>
      <c r="ENM214" s="1"/>
      <c r="ENN214" s="1"/>
      <c r="ENO214" s="1"/>
      <c r="ENP214" s="1"/>
      <c r="ENQ214" s="1"/>
      <c r="ENR214" s="1"/>
      <c r="ENS214" s="1"/>
      <c r="ENT214" s="1"/>
      <c r="ENU214" s="1"/>
      <c r="ENV214" s="1"/>
      <c r="ENW214" s="1"/>
      <c r="ENX214" s="1"/>
      <c r="ENY214" s="1"/>
      <c r="ENZ214" s="1"/>
      <c r="EOA214" s="1"/>
      <c r="EOB214" s="1"/>
      <c r="EOC214" s="1"/>
      <c r="EOD214" s="1"/>
      <c r="EOE214" s="1"/>
      <c r="EOF214" s="1"/>
      <c r="EOG214" s="1"/>
      <c r="EOH214" s="1"/>
      <c r="EOI214" s="1"/>
      <c r="EOJ214" s="1"/>
      <c r="EOK214" s="1"/>
      <c r="EOL214" s="1"/>
      <c r="EOM214" s="1"/>
      <c r="EON214" s="1"/>
      <c r="EOO214" s="1"/>
      <c r="EOP214" s="1"/>
      <c r="EOQ214" s="1"/>
      <c r="EOR214" s="1"/>
      <c r="EOS214" s="1"/>
      <c r="EOT214" s="1"/>
      <c r="EOU214" s="1"/>
      <c r="EOV214" s="1"/>
      <c r="EOW214" s="1"/>
      <c r="EOX214" s="1"/>
      <c r="EOY214" s="1"/>
      <c r="EOZ214" s="1"/>
      <c r="EPA214" s="1"/>
      <c r="EPB214" s="1"/>
      <c r="EPC214" s="1"/>
      <c r="EPD214" s="1"/>
      <c r="EPE214" s="1"/>
      <c r="EPF214" s="1"/>
      <c r="EPG214" s="1"/>
      <c r="EPH214" s="1"/>
      <c r="EPI214" s="1"/>
      <c r="EPJ214" s="1"/>
      <c r="EPK214" s="1"/>
      <c r="EPL214" s="1"/>
      <c r="EPM214" s="1"/>
      <c r="EPN214" s="1"/>
      <c r="EPO214" s="1"/>
      <c r="EPP214" s="1"/>
      <c r="EPQ214" s="1"/>
      <c r="EPR214" s="1"/>
      <c r="EPS214" s="1"/>
      <c r="EPT214" s="1"/>
      <c r="EPU214" s="1"/>
      <c r="EPV214" s="1"/>
      <c r="EPW214" s="1"/>
      <c r="EPX214" s="1"/>
      <c r="EPY214" s="1"/>
      <c r="EPZ214" s="1"/>
      <c r="EQA214" s="1"/>
      <c r="EQB214" s="1"/>
      <c r="EQC214" s="1"/>
      <c r="EQD214" s="1"/>
      <c r="EQE214" s="1"/>
      <c r="EQF214" s="1"/>
      <c r="EQG214" s="1"/>
      <c r="EQH214" s="1"/>
      <c r="EQI214" s="1"/>
      <c r="EQJ214" s="1"/>
      <c r="EQK214" s="1"/>
      <c r="EQL214" s="1"/>
      <c r="EQM214" s="1"/>
      <c r="EQN214" s="1"/>
      <c r="EQO214" s="1"/>
      <c r="EQP214" s="1"/>
      <c r="EQQ214" s="1"/>
      <c r="EQR214" s="1"/>
      <c r="EQS214" s="1"/>
      <c r="EQT214" s="1"/>
      <c r="EQU214" s="1"/>
      <c r="EQV214" s="1"/>
      <c r="EQW214" s="1"/>
      <c r="EQX214" s="1"/>
      <c r="EQY214" s="1"/>
      <c r="EQZ214" s="1"/>
      <c r="ERA214" s="1"/>
      <c r="ERB214" s="1"/>
      <c r="ERC214" s="1"/>
      <c r="ERD214" s="1"/>
      <c r="ERE214" s="1"/>
      <c r="ERF214" s="1"/>
      <c r="ERG214" s="1"/>
      <c r="ERH214" s="1"/>
      <c r="ERI214" s="1"/>
      <c r="ERJ214" s="1"/>
      <c r="ERK214" s="1"/>
      <c r="ERL214" s="1"/>
      <c r="ERM214" s="1"/>
      <c r="ERN214" s="1"/>
      <c r="ERO214" s="1"/>
      <c r="ERP214" s="1"/>
      <c r="ERQ214" s="1"/>
      <c r="ERR214" s="1"/>
      <c r="ERS214" s="1"/>
      <c r="ERT214" s="1"/>
      <c r="ERU214" s="1"/>
      <c r="ERV214" s="1"/>
      <c r="ERW214" s="1"/>
      <c r="ERX214" s="1"/>
      <c r="ERY214" s="1"/>
      <c r="ERZ214" s="1"/>
      <c r="ESA214" s="1"/>
      <c r="ESB214" s="1"/>
      <c r="ESC214" s="1"/>
      <c r="ESD214" s="1"/>
      <c r="ESE214" s="1"/>
      <c r="ESF214" s="1"/>
      <c r="ESG214" s="1"/>
      <c r="ESH214" s="1"/>
      <c r="ESI214" s="1"/>
      <c r="ESJ214" s="1"/>
      <c r="ESK214" s="1"/>
      <c r="ESL214" s="1"/>
      <c r="ESM214" s="1"/>
      <c r="ESN214" s="1"/>
      <c r="ESO214" s="1"/>
      <c r="ESP214" s="1"/>
      <c r="ESQ214" s="1"/>
      <c r="ESR214" s="1"/>
      <c r="ESS214" s="1"/>
      <c r="EST214" s="1"/>
      <c r="ESU214" s="1"/>
      <c r="ESV214" s="1"/>
      <c r="ESW214" s="1"/>
      <c r="ESX214" s="1"/>
      <c r="ESY214" s="1"/>
      <c r="ESZ214" s="1"/>
      <c r="ETA214" s="1"/>
      <c r="ETB214" s="1"/>
      <c r="ETC214" s="1"/>
      <c r="ETD214" s="1"/>
      <c r="ETE214" s="1"/>
      <c r="ETF214" s="1"/>
      <c r="ETG214" s="1"/>
      <c r="ETH214" s="1"/>
      <c r="ETI214" s="1"/>
      <c r="ETJ214" s="1"/>
      <c r="ETK214" s="1"/>
      <c r="ETL214" s="1"/>
      <c r="ETM214" s="1"/>
      <c r="ETN214" s="1"/>
      <c r="ETO214" s="1"/>
      <c r="ETP214" s="1"/>
      <c r="ETQ214" s="1"/>
      <c r="ETR214" s="1"/>
      <c r="ETS214" s="1"/>
      <c r="ETT214" s="1"/>
      <c r="ETU214" s="1"/>
      <c r="ETV214" s="1"/>
      <c r="ETW214" s="1"/>
      <c r="ETX214" s="1"/>
      <c r="ETY214" s="1"/>
      <c r="ETZ214" s="1"/>
      <c r="EUA214" s="1"/>
      <c r="EUB214" s="1"/>
      <c r="EUC214" s="1"/>
      <c r="EUD214" s="1"/>
      <c r="EUE214" s="1"/>
      <c r="EUF214" s="1"/>
      <c r="EUG214" s="1"/>
      <c r="EUH214" s="1"/>
      <c r="EUI214" s="1"/>
      <c r="EUJ214" s="1"/>
      <c r="EUK214" s="1"/>
      <c r="EUL214" s="1"/>
      <c r="EUM214" s="1"/>
      <c r="EUN214" s="1"/>
      <c r="EUO214" s="1"/>
      <c r="EUP214" s="1"/>
      <c r="EUQ214" s="1"/>
      <c r="EUR214" s="1"/>
      <c r="EUS214" s="1"/>
      <c r="EUT214" s="1"/>
      <c r="EUU214" s="1"/>
      <c r="EUV214" s="1"/>
      <c r="EUW214" s="1"/>
      <c r="EUX214" s="1"/>
      <c r="EUY214" s="1"/>
      <c r="EUZ214" s="1"/>
      <c r="EVA214" s="1"/>
      <c r="EVB214" s="1"/>
      <c r="EVC214" s="1"/>
      <c r="EVD214" s="1"/>
      <c r="EVE214" s="1"/>
      <c r="EVF214" s="1"/>
      <c r="EVG214" s="1"/>
      <c r="EVH214" s="1"/>
      <c r="EVI214" s="1"/>
      <c r="EVJ214" s="1"/>
      <c r="EVK214" s="1"/>
      <c r="EVL214" s="1"/>
      <c r="EVM214" s="1"/>
      <c r="EVN214" s="1"/>
      <c r="EVO214" s="1"/>
      <c r="EVP214" s="1"/>
      <c r="EVQ214" s="1"/>
      <c r="EVR214" s="1"/>
      <c r="EVS214" s="1"/>
      <c r="EVT214" s="1"/>
      <c r="EVU214" s="1"/>
      <c r="EVV214" s="1"/>
      <c r="EVW214" s="1"/>
      <c r="EVX214" s="1"/>
      <c r="EVY214" s="1"/>
      <c r="EVZ214" s="1"/>
      <c r="EWA214" s="1"/>
      <c r="EWB214" s="1"/>
      <c r="EWC214" s="1"/>
      <c r="EWD214" s="1"/>
      <c r="EWE214" s="1"/>
      <c r="EWF214" s="1"/>
      <c r="EWG214" s="1"/>
      <c r="EWH214" s="1"/>
      <c r="EWI214" s="1"/>
      <c r="EWJ214" s="1"/>
      <c r="EWK214" s="1"/>
      <c r="EWL214" s="1"/>
      <c r="EWM214" s="1"/>
      <c r="EWN214" s="1"/>
      <c r="EWO214" s="1"/>
      <c r="EWP214" s="1"/>
      <c r="EWQ214" s="1"/>
      <c r="EWR214" s="1"/>
      <c r="EWS214" s="1"/>
      <c r="EWT214" s="1"/>
      <c r="EWU214" s="1"/>
      <c r="EWV214" s="1"/>
      <c r="EWW214" s="1"/>
      <c r="EWX214" s="1"/>
      <c r="EWY214" s="1"/>
      <c r="EWZ214" s="1"/>
      <c r="EXA214" s="1"/>
      <c r="EXB214" s="1"/>
      <c r="EXC214" s="1"/>
      <c r="EXD214" s="1"/>
      <c r="EXE214" s="1"/>
      <c r="EXF214" s="1"/>
      <c r="EXG214" s="1"/>
      <c r="EXH214" s="1"/>
      <c r="EXI214" s="1"/>
      <c r="EXJ214" s="1"/>
      <c r="EXK214" s="1"/>
      <c r="EXL214" s="1"/>
      <c r="EXM214" s="1"/>
      <c r="EXN214" s="1"/>
      <c r="EXO214" s="1"/>
      <c r="EXP214" s="1"/>
      <c r="EXQ214" s="1"/>
      <c r="EXR214" s="1"/>
      <c r="EXS214" s="1"/>
      <c r="EXT214" s="1"/>
      <c r="EXU214" s="1"/>
      <c r="EXV214" s="1"/>
      <c r="EXW214" s="1"/>
      <c r="EXX214" s="1"/>
      <c r="EXY214" s="1"/>
      <c r="EXZ214" s="1"/>
      <c r="EYA214" s="1"/>
      <c r="EYB214" s="1"/>
      <c r="EYC214" s="1"/>
      <c r="EYD214" s="1"/>
      <c r="EYE214" s="1"/>
      <c r="EYF214" s="1"/>
      <c r="EYG214" s="1"/>
      <c r="EYH214" s="1"/>
      <c r="EYI214" s="1"/>
      <c r="EYJ214" s="1"/>
      <c r="EYK214" s="1"/>
      <c r="EYL214" s="1"/>
      <c r="EYM214" s="1"/>
      <c r="EYN214" s="1"/>
      <c r="EYO214" s="1"/>
      <c r="EYP214" s="1"/>
      <c r="EYQ214" s="1"/>
      <c r="EYR214" s="1"/>
      <c r="EYS214" s="1"/>
      <c r="EYT214" s="1"/>
      <c r="EYU214" s="1"/>
      <c r="EYV214" s="1"/>
      <c r="EYW214" s="1"/>
      <c r="EYX214" s="1"/>
      <c r="EYY214" s="1"/>
      <c r="EYZ214" s="1"/>
      <c r="EZA214" s="1"/>
      <c r="EZB214" s="1"/>
      <c r="EZC214" s="1"/>
      <c r="EZD214" s="1"/>
      <c r="EZE214" s="1"/>
      <c r="EZF214" s="1"/>
      <c r="EZG214" s="1"/>
      <c r="EZH214" s="1"/>
      <c r="EZI214" s="1"/>
      <c r="EZJ214" s="1"/>
      <c r="EZK214" s="1"/>
      <c r="EZL214" s="1"/>
      <c r="EZM214" s="1"/>
      <c r="EZN214" s="1"/>
      <c r="EZO214" s="1"/>
      <c r="EZP214" s="1"/>
      <c r="EZQ214" s="1"/>
      <c r="EZR214" s="1"/>
      <c r="EZS214" s="1"/>
      <c r="EZT214" s="1"/>
      <c r="EZU214" s="1"/>
      <c r="EZV214" s="1"/>
      <c r="EZW214" s="1"/>
      <c r="EZX214" s="1"/>
      <c r="EZY214" s="1"/>
      <c r="EZZ214" s="1"/>
      <c r="FAA214" s="1"/>
      <c r="FAB214" s="1"/>
      <c r="FAC214" s="1"/>
      <c r="FAD214" s="1"/>
      <c r="FAE214" s="1"/>
      <c r="FAF214" s="1"/>
      <c r="FAG214" s="1"/>
      <c r="FAH214" s="1"/>
      <c r="FAI214" s="1"/>
      <c r="FAJ214" s="1"/>
      <c r="FAK214" s="1"/>
      <c r="FAL214" s="1"/>
      <c r="FAM214" s="1"/>
      <c r="FAN214" s="1"/>
      <c r="FAO214" s="1"/>
      <c r="FAP214" s="1"/>
      <c r="FAQ214" s="1"/>
      <c r="FAR214" s="1"/>
      <c r="FAS214" s="1"/>
      <c r="FAT214" s="1"/>
      <c r="FAU214" s="1"/>
      <c r="FAV214" s="1"/>
      <c r="FAW214" s="1"/>
      <c r="FAX214" s="1"/>
      <c r="FAY214" s="1"/>
      <c r="FAZ214" s="1"/>
      <c r="FBA214" s="1"/>
      <c r="FBB214" s="1"/>
      <c r="FBC214" s="1"/>
      <c r="FBD214" s="1"/>
      <c r="FBE214" s="1"/>
      <c r="FBF214" s="1"/>
      <c r="FBG214" s="1"/>
      <c r="FBH214" s="1"/>
      <c r="FBI214" s="1"/>
      <c r="FBJ214" s="1"/>
      <c r="FBK214" s="1"/>
      <c r="FBL214" s="1"/>
      <c r="FBM214" s="1"/>
      <c r="FBN214" s="1"/>
      <c r="FBO214" s="1"/>
      <c r="FBP214" s="1"/>
      <c r="FBQ214" s="1"/>
      <c r="FBR214" s="1"/>
      <c r="FBS214" s="1"/>
      <c r="FBT214" s="1"/>
      <c r="FBU214" s="1"/>
      <c r="FBV214" s="1"/>
      <c r="FBW214" s="1"/>
      <c r="FBX214" s="1"/>
      <c r="FBY214" s="1"/>
      <c r="FBZ214" s="1"/>
      <c r="FCA214" s="1"/>
      <c r="FCB214" s="1"/>
      <c r="FCC214" s="1"/>
      <c r="FCD214" s="1"/>
      <c r="FCE214" s="1"/>
      <c r="FCF214" s="1"/>
      <c r="FCG214" s="1"/>
      <c r="FCH214" s="1"/>
      <c r="FCI214" s="1"/>
      <c r="FCJ214" s="1"/>
      <c r="FCK214" s="1"/>
      <c r="FCL214" s="1"/>
      <c r="FCM214" s="1"/>
      <c r="FCN214" s="1"/>
      <c r="FCO214" s="1"/>
      <c r="FCP214" s="1"/>
      <c r="FCQ214" s="1"/>
      <c r="FCR214" s="1"/>
      <c r="FCS214" s="1"/>
      <c r="FCT214" s="1"/>
      <c r="FCU214" s="1"/>
      <c r="FCV214" s="1"/>
      <c r="FCW214" s="1"/>
      <c r="FCX214" s="1"/>
      <c r="FCY214" s="1"/>
      <c r="FCZ214" s="1"/>
      <c r="FDA214" s="1"/>
      <c r="FDB214" s="1"/>
      <c r="FDC214" s="1"/>
      <c r="FDD214" s="1"/>
      <c r="FDE214" s="1"/>
      <c r="FDF214" s="1"/>
      <c r="FDG214" s="1"/>
      <c r="FDH214" s="1"/>
      <c r="FDI214" s="1"/>
      <c r="FDJ214" s="1"/>
      <c r="FDK214" s="1"/>
      <c r="FDL214" s="1"/>
      <c r="FDM214" s="1"/>
      <c r="FDN214" s="1"/>
      <c r="FDO214" s="1"/>
      <c r="FDP214" s="1"/>
      <c r="FDQ214" s="1"/>
      <c r="FDR214" s="1"/>
      <c r="FDS214" s="1"/>
      <c r="FDT214" s="1"/>
      <c r="FDU214" s="1"/>
      <c r="FDV214" s="1"/>
      <c r="FDW214" s="1"/>
      <c r="FDX214" s="1"/>
      <c r="FDY214" s="1"/>
      <c r="FDZ214" s="1"/>
      <c r="FEA214" s="1"/>
      <c r="FEB214" s="1"/>
      <c r="FEC214" s="1"/>
      <c r="FED214" s="1"/>
      <c r="FEE214" s="1"/>
      <c r="FEF214" s="1"/>
      <c r="FEG214" s="1"/>
      <c r="FEH214" s="1"/>
      <c r="FEI214" s="1"/>
      <c r="FEJ214" s="1"/>
      <c r="FEK214" s="1"/>
      <c r="FEL214" s="1"/>
      <c r="FEM214" s="1"/>
      <c r="FEN214" s="1"/>
      <c r="FEO214" s="1"/>
      <c r="FEP214" s="1"/>
      <c r="FEQ214" s="1"/>
      <c r="FER214" s="1"/>
      <c r="FES214" s="1"/>
      <c r="FET214" s="1"/>
      <c r="FEU214" s="1"/>
      <c r="FEV214" s="1"/>
      <c r="FEW214" s="1"/>
      <c r="FEX214" s="1"/>
      <c r="FEY214" s="1"/>
      <c r="FEZ214" s="1"/>
      <c r="FFA214" s="1"/>
      <c r="FFB214" s="1"/>
      <c r="FFC214" s="1"/>
      <c r="FFD214" s="1"/>
      <c r="FFE214" s="1"/>
      <c r="FFF214" s="1"/>
      <c r="FFG214" s="1"/>
      <c r="FFH214" s="1"/>
      <c r="FFI214" s="1"/>
      <c r="FFJ214" s="1"/>
      <c r="FFK214" s="1"/>
      <c r="FFL214" s="1"/>
      <c r="FFM214" s="1"/>
      <c r="FFN214" s="1"/>
      <c r="FFO214" s="1"/>
      <c r="FFP214" s="1"/>
      <c r="FFQ214" s="1"/>
      <c r="FFR214" s="1"/>
      <c r="FFS214" s="1"/>
      <c r="FFT214" s="1"/>
      <c r="FFU214" s="1"/>
      <c r="FFV214" s="1"/>
      <c r="FFW214" s="1"/>
      <c r="FFX214" s="1"/>
      <c r="FFY214" s="1"/>
      <c r="FFZ214" s="1"/>
      <c r="FGA214" s="1"/>
      <c r="FGB214" s="1"/>
      <c r="FGC214" s="1"/>
      <c r="FGD214" s="1"/>
      <c r="FGE214" s="1"/>
      <c r="FGF214" s="1"/>
      <c r="FGG214" s="1"/>
      <c r="FGH214" s="1"/>
      <c r="FGI214" s="1"/>
      <c r="FGJ214" s="1"/>
      <c r="FGK214" s="1"/>
      <c r="FGL214" s="1"/>
      <c r="FGM214" s="1"/>
      <c r="FGN214" s="1"/>
      <c r="FGO214" s="1"/>
      <c r="FGP214" s="1"/>
      <c r="FGQ214" s="1"/>
      <c r="FGR214" s="1"/>
      <c r="FGS214" s="1"/>
      <c r="FGT214" s="1"/>
      <c r="FGU214" s="1"/>
      <c r="FGV214" s="1"/>
      <c r="FGW214" s="1"/>
      <c r="FGX214" s="1"/>
      <c r="FGY214" s="1"/>
      <c r="FGZ214" s="1"/>
      <c r="FHA214" s="1"/>
      <c r="FHB214" s="1"/>
      <c r="FHC214" s="1"/>
      <c r="FHD214" s="1"/>
      <c r="FHE214" s="1"/>
      <c r="FHF214" s="1"/>
      <c r="FHG214" s="1"/>
      <c r="FHH214" s="1"/>
      <c r="FHI214" s="1"/>
      <c r="FHJ214" s="1"/>
      <c r="FHK214" s="1"/>
      <c r="FHL214" s="1"/>
      <c r="FHM214" s="1"/>
      <c r="FHN214" s="1"/>
      <c r="FHO214" s="1"/>
      <c r="FHP214" s="1"/>
      <c r="FHQ214" s="1"/>
      <c r="FHR214" s="1"/>
      <c r="FHS214" s="1"/>
      <c r="FHT214" s="1"/>
      <c r="FHU214" s="1"/>
      <c r="FHV214" s="1"/>
      <c r="FHW214" s="1"/>
      <c r="FHX214" s="1"/>
      <c r="FHY214" s="1"/>
      <c r="FHZ214" s="1"/>
      <c r="FIA214" s="1"/>
      <c r="FIB214" s="1"/>
      <c r="FIC214" s="1"/>
      <c r="FID214" s="1"/>
      <c r="FIE214" s="1"/>
      <c r="FIF214" s="1"/>
      <c r="FIG214" s="1"/>
      <c r="FIH214" s="1"/>
      <c r="FII214" s="1"/>
      <c r="FIJ214" s="1"/>
      <c r="FIK214" s="1"/>
      <c r="FIL214" s="1"/>
      <c r="FIM214" s="1"/>
      <c r="FIN214" s="1"/>
      <c r="FIO214" s="1"/>
      <c r="FIP214" s="1"/>
      <c r="FIQ214" s="1"/>
      <c r="FIR214" s="1"/>
      <c r="FIS214" s="1"/>
      <c r="FIT214" s="1"/>
      <c r="FIU214" s="1"/>
      <c r="FIV214" s="1"/>
      <c r="FIW214" s="1"/>
      <c r="FIX214" s="1"/>
      <c r="FIY214" s="1"/>
      <c r="FIZ214" s="1"/>
      <c r="FJA214" s="1"/>
      <c r="FJB214" s="1"/>
      <c r="FJC214" s="1"/>
      <c r="FJD214" s="1"/>
      <c r="FJE214" s="1"/>
      <c r="FJF214" s="1"/>
      <c r="FJG214" s="1"/>
      <c r="FJH214" s="1"/>
      <c r="FJI214" s="1"/>
      <c r="FJJ214" s="1"/>
      <c r="FJK214" s="1"/>
      <c r="FJL214" s="1"/>
      <c r="FJM214" s="1"/>
      <c r="FJN214" s="1"/>
      <c r="FJO214" s="1"/>
      <c r="FJP214" s="1"/>
      <c r="FJQ214" s="1"/>
      <c r="FJR214" s="1"/>
      <c r="FJS214" s="1"/>
      <c r="FJT214" s="1"/>
      <c r="FJU214" s="1"/>
      <c r="FJV214" s="1"/>
      <c r="FJW214" s="1"/>
      <c r="FJX214" s="1"/>
      <c r="FJY214" s="1"/>
      <c r="FJZ214" s="1"/>
      <c r="FKA214" s="1"/>
      <c r="FKB214" s="1"/>
      <c r="FKC214" s="1"/>
      <c r="FKD214" s="1"/>
      <c r="FKE214" s="1"/>
      <c r="FKF214" s="1"/>
      <c r="FKG214" s="1"/>
      <c r="FKH214" s="1"/>
      <c r="FKI214" s="1"/>
      <c r="FKJ214" s="1"/>
      <c r="FKK214" s="1"/>
      <c r="FKL214" s="1"/>
      <c r="FKM214" s="1"/>
      <c r="FKN214" s="1"/>
      <c r="FKO214" s="1"/>
      <c r="FKP214" s="1"/>
      <c r="FKQ214" s="1"/>
      <c r="FKR214" s="1"/>
      <c r="FKS214" s="1"/>
      <c r="FKT214" s="1"/>
      <c r="FKU214" s="1"/>
      <c r="FKV214" s="1"/>
      <c r="FKW214" s="1"/>
      <c r="FKX214" s="1"/>
      <c r="FKY214" s="1"/>
      <c r="FKZ214" s="1"/>
      <c r="FLA214" s="1"/>
      <c r="FLB214" s="1"/>
      <c r="FLC214" s="1"/>
      <c r="FLD214" s="1"/>
      <c r="FLE214" s="1"/>
      <c r="FLF214" s="1"/>
      <c r="FLG214" s="1"/>
      <c r="FLH214" s="1"/>
      <c r="FLI214" s="1"/>
      <c r="FLJ214" s="1"/>
      <c r="FLK214" s="1"/>
      <c r="FLL214" s="1"/>
      <c r="FLM214" s="1"/>
      <c r="FLN214" s="1"/>
      <c r="FLO214" s="1"/>
      <c r="FLP214" s="1"/>
      <c r="FLQ214" s="1"/>
      <c r="FLR214" s="1"/>
      <c r="FLS214" s="1"/>
      <c r="FLT214" s="1"/>
      <c r="FLU214" s="1"/>
      <c r="FLV214" s="1"/>
      <c r="FLW214" s="1"/>
      <c r="FLX214" s="1"/>
      <c r="FLY214" s="1"/>
      <c r="FLZ214" s="1"/>
      <c r="FMA214" s="1"/>
      <c r="FMB214" s="1"/>
      <c r="FMC214" s="1"/>
      <c r="FMD214" s="1"/>
      <c r="FME214" s="1"/>
      <c r="FMF214" s="1"/>
      <c r="FMG214" s="1"/>
      <c r="FMH214" s="1"/>
      <c r="FMI214" s="1"/>
      <c r="FMJ214" s="1"/>
      <c r="FMK214" s="1"/>
      <c r="FML214" s="1"/>
      <c r="FMM214" s="1"/>
      <c r="FMN214" s="1"/>
      <c r="FMO214" s="1"/>
      <c r="FMP214" s="1"/>
      <c r="FMQ214" s="1"/>
      <c r="FMR214" s="1"/>
      <c r="FMS214" s="1"/>
      <c r="FMT214" s="1"/>
      <c r="FMU214" s="1"/>
      <c r="FMV214" s="1"/>
      <c r="FMW214" s="1"/>
      <c r="FMX214" s="1"/>
      <c r="FMY214" s="1"/>
      <c r="FMZ214" s="1"/>
      <c r="FNA214" s="1"/>
      <c r="FNB214" s="1"/>
      <c r="FNC214" s="1"/>
      <c r="FND214" s="1"/>
      <c r="FNE214" s="1"/>
      <c r="FNF214" s="1"/>
      <c r="FNG214" s="1"/>
      <c r="FNH214" s="1"/>
      <c r="FNI214" s="1"/>
      <c r="FNJ214" s="1"/>
      <c r="FNK214" s="1"/>
      <c r="FNL214" s="1"/>
      <c r="FNM214" s="1"/>
      <c r="FNN214" s="1"/>
      <c r="FNO214" s="1"/>
      <c r="FNP214" s="1"/>
      <c r="FNQ214" s="1"/>
      <c r="FNR214" s="1"/>
      <c r="FNS214" s="1"/>
      <c r="FNT214" s="1"/>
      <c r="FNU214" s="1"/>
      <c r="FNV214" s="1"/>
      <c r="FNW214" s="1"/>
      <c r="FNX214" s="1"/>
      <c r="FNY214" s="1"/>
      <c r="FNZ214" s="1"/>
      <c r="FOA214" s="1"/>
      <c r="FOB214" s="1"/>
      <c r="FOC214" s="1"/>
      <c r="FOD214" s="1"/>
      <c r="FOE214" s="1"/>
      <c r="FOF214" s="1"/>
      <c r="FOG214" s="1"/>
      <c r="FOH214" s="1"/>
      <c r="FOI214" s="1"/>
      <c r="FOJ214" s="1"/>
      <c r="FOK214" s="1"/>
      <c r="FOL214" s="1"/>
      <c r="FOM214" s="1"/>
      <c r="FON214" s="1"/>
      <c r="FOO214" s="1"/>
      <c r="FOP214" s="1"/>
      <c r="FOQ214" s="1"/>
      <c r="FOR214" s="1"/>
      <c r="FOS214" s="1"/>
      <c r="FOT214" s="1"/>
      <c r="FOU214" s="1"/>
      <c r="FOV214" s="1"/>
      <c r="FOW214" s="1"/>
      <c r="FOX214" s="1"/>
      <c r="FOY214" s="1"/>
      <c r="FOZ214" s="1"/>
      <c r="FPA214" s="1"/>
      <c r="FPB214" s="1"/>
      <c r="FPC214" s="1"/>
      <c r="FPD214" s="1"/>
      <c r="FPE214" s="1"/>
      <c r="FPF214" s="1"/>
      <c r="FPG214" s="1"/>
      <c r="FPH214" s="1"/>
      <c r="FPI214" s="1"/>
      <c r="FPJ214" s="1"/>
      <c r="FPK214" s="1"/>
      <c r="FPL214" s="1"/>
      <c r="FPM214" s="1"/>
      <c r="FPN214" s="1"/>
      <c r="FPO214" s="1"/>
      <c r="FPP214" s="1"/>
      <c r="FPQ214" s="1"/>
      <c r="FPR214" s="1"/>
      <c r="FPS214" s="1"/>
      <c r="FPT214" s="1"/>
      <c r="FPU214" s="1"/>
      <c r="FPV214" s="1"/>
      <c r="FPW214" s="1"/>
      <c r="FPX214" s="1"/>
      <c r="FPY214" s="1"/>
      <c r="FPZ214" s="1"/>
      <c r="FQA214" s="1"/>
      <c r="FQB214" s="1"/>
      <c r="FQC214" s="1"/>
      <c r="FQD214" s="1"/>
      <c r="FQE214" s="1"/>
      <c r="FQF214" s="1"/>
      <c r="FQG214" s="1"/>
      <c r="FQH214" s="1"/>
      <c r="FQI214" s="1"/>
      <c r="FQJ214" s="1"/>
      <c r="FQK214" s="1"/>
      <c r="FQL214" s="1"/>
      <c r="FQM214" s="1"/>
      <c r="FQN214" s="1"/>
      <c r="FQO214" s="1"/>
      <c r="FQP214" s="1"/>
      <c r="FQQ214" s="1"/>
      <c r="FQR214" s="1"/>
      <c r="FQS214" s="1"/>
      <c r="FQT214" s="1"/>
      <c r="FQU214" s="1"/>
      <c r="FQV214" s="1"/>
      <c r="FQW214" s="1"/>
      <c r="FQX214" s="1"/>
      <c r="FQY214" s="1"/>
      <c r="FQZ214" s="1"/>
      <c r="FRA214" s="1"/>
      <c r="FRB214" s="1"/>
      <c r="FRC214" s="1"/>
      <c r="FRD214" s="1"/>
      <c r="FRE214" s="1"/>
      <c r="FRF214" s="1"/>
      <c r="FRG214" s="1"/>
      <c r="FRH214" s="1"/>
      <c r="FRI214" s="1"/>
      <c r="FRJ214" s="1"/>
      <c r="FRK214" s="1"/>
      <c r="FRL214" s="1"/>
      <c r="FRM214" s="1"/>
      <c r="FRN214" s="1"/>
      <c r="FRO214" s="1"/>
      <c r="FRP214" s="1"/>
      <c r="FRQ214" s="1"/>
      <c r="FRR214" s="1"/>
      <c r="FRS214" s="1"/>
      <c r="FRT214" s="1"/>
      <c r="FRU214" s="1"/>
      <c r="FRV214" s="1"/>
      <c r="FRW214" s="1"/>
      <c r="FRX214" s="1"/>
      <c r="FRY214" s="1"/>
      <c r="FRZ214" s="1"/>
      <c r="FSA214" s="1"/>
      <c r="FSB214" s="1"/>
      <c r="FSC214" s="1"/>
      <c r="FSD214" s="1"/>
      <c r="FSE214" s="1"/>
      <c r="FSF214" s="1"/>
      <c r="FSG214" s="1"/>
      <c r="FSH214" s="1"/>
      <c r="FSI214" s="1"/>
      <c r="FSJ214" s="1"/>
      <c r="FSK214" s="1"/>
      <c r="FSL214" s="1"/>
      <c r="FSM214" s="1"/>
      <c r="FSN214" s="1"/>
      <c r="FSO214" s="1"/>
      <c r="FSP214" s="1"/>
      <c r="FSQ214" s="1"/>
      <c r="FSR214" s="1"/>
      <c r="FSS214" s="1"/>
      <c r="FST214" s="1"/>
      <c r="FSU214" s="1"/>
      <c r="FSV214" s="1"/>
      <c r="FSW214" s="1"/>
      <c r="FSX214" s="1"/>
      <c r="FSY214" s="1"/>
      <c r="FSZ214" s="1"/>
      <c r="FTA214" s="1"/>
      <c r="FTB214" s="1"/>
      <c r="FTC214" s="1"/>
      <c r="FTD214" s="1"/>
      <c r="FTE214" s="1"/>
      <c r="FTF214" s="1"/>
      <c r="FTG214" s="1"/>
      <c r="FTH214" s="1"/>
      <c r="FTI214" s="1"/>
      <c r="FTJ214" s="1"/>
      <c r="FTK214" s="1"/>
      <c r="FTL214" s="1"/>
      <c r="FTM214" s="1"/>
      <c r="FTN214" s="1"/>
      <c r="FTO214" s="1"/>
      <c r="FTP214" s="1"/>
      <c r="FTQ214" s="1"/>
      <c r="FTR214" s="1"/>
      <c r="FTS214" s="1"/>
      <c r="FTT214" s="1"/>
      <c r="FTU214" s="1"/>
      <c r="FTV214" s="1"/>
      <c r="FTW214" s="1"/>
      <c r="FTX214" s="1"/>
      <c r="FTY214" s="1"/>
      <c r="FTZ214" s="1"/>
      <c r="FUA214" s="1"/>
      <c r="FUB214" s="1"/>
      <c r="FUC214" s="1"/>
      <c r="FUD214" s="1"/>
      <c r="FUE214" s="1"/>
      <c r="FUF214" s="1"/>
      <c r="FUG214" s="1"/>
      <c r="FUH214" s="1"/>
      <c r="FUI214" s="1"/>
      <c r="FUJ214" s="1"/>
      <c r="FUK214" s="1"/>
      <c r="FUL214" s="1"/>
      <c r="FUM214" s="1"/>
      <c r="FUN214" s="1"/>
      <c r="FUO214" s="1"/>
      <c r="FUP214" s="1"/>
      <c r="FUQ214" s="1"/>
      <c r="FUR214" s="1"/>
      <c r="FUS214" s="1"/>
      <c r="FUT214" s="1"/>
      <c r="FUU214" s="1"/>
      <c r="FUV214" s="1"/>
      <c r="FUW214" s="1"/>
      <c r="FUX214" s="1"/>
      <c r="FUY214" s="1"/>
      <c r="FUZ214" s="1"/>
      <c r="FVA214" s="1"/>
      <c r="FVB214" s="1"/>
      <c r="FVC214" s="1"/>
      <c r="FVD214" s="1"/>
      <c r="FVE214" s="1"/>
      <c r="FVF214" s="1"/>
      <c r="FVG214" s="1"/>
      <c r="FVH214" s="1"/>
      <c r="FVI214" s="1"/>
      <c r="FVJ214" s="1"/>
      <c r="FVK214" s="1"/>
      <c r="FVL214" s="1"/>
      <c r="FVM214" s="1"/>
      <c r="FVN214" s="1"/>
      <c r="FVO214" s="1"/>
      <c r="FVP214" s="1"/>
      <c r="FVQ214" s="1"/>
      <c r="FVR214" s="1"/>
      <c r="FVS214" s="1"/>
      <c r="FVT214" s="1"/>
      <c r="FVU214" s="1"/>
      <c r="FVV214" s="1"/>
      <c r="FVW214" s="1"/>
      <c r="FVX214" s="1"/>
      <c r="FVY214" s="1"/>
      <c r="FVZ214" s="1"/>
      <c r="FWA214" s="1"/>
      <c r="FWB214" s="1"/>
      <c r="FWC214" s="1"/>
      <c r="FWD214" s="1"/>
      <c r="FWE214" s="1"/>
      <c r="FWF214" s="1"/>
      <c r="FWG214" s="1"/>
      <c r="FWH214" s="1"/>
      <c r="FWI214" s="1"/>
      <c r="FWJ214" s="1"/>
      <c r="FWK214" s="1"/>
      <c r="FWL214" s="1"/>
      <c r="FWM214" s="1"/>
      <c r="FWN214" s="1"/>
      <c r="FWO214" s="1"/>
      <c r="FWP214" s="1"/>
      <c r="FWQ214" s="1"/>
      <c r="FWR214" s="1"/>
      <c r="FWS214" s="1"/>
      <c r="FWT214" s="1"/>
      <c r="FWU214" s="1"/>
      <c r="FWV214" s="1"/>
      <c r="FWW214" s="1"/>
      <c r="FWX214" s="1"/>
      <c r="FWY214" s="1"/>
      <c r="FWZ214" s="1"/>
      <c r="FXA214" s="1"/>
      <c r="FXB214" s="1"/>
      <c r="FXC214" s="1"/>
      <c r="FXD214" s="1"/>
      <c r="FXE214" s="1"/>
      <c r="FXF214" s="1"/>
      <c r="FXG214" s="1"/>
      <c r="FXH214" s="1"/>
      <c r="FXI214" s="1"/>
      <c r="FXJ214" s="1"/>
      <c r="FXK214" s="1"/>
      <c r="FXL214" s="1"/>
      <c r="FXM214" s="1"/>
      <c r="FXN214" s="1"/>
      <c r="FXO214" s="1"/>
      <c r="FXP214" s="1"/>
      <c r="FXQ214" s="1"/>
      <c r="FXR214" s="1"/>
      <c r="FXS214" s="1"/>
      <c r="FXT214" s="1"/>
      <c r="FXU214" s="1"/>
      <c r="FXV214" s="1"/>
      <c r="FXW214" s="1"/>
      <c r="FXX214" s="1"/>
      <c r="FXY214" s="1"/>
      <c r="FXZ214" s="1"/>
      <c r="FYA214" s="1"/>
      <c r="FYB214" s="1"/>
      <c r="FYC214" s="1"/>
      <c r="FYD214" s="1"/>
      <c r="FYE214" s="1"/>
      <c r="FYF214" s="1"/>
      <c r="FYG214" s="1"/>
      <c r="FYH214" s="1"/>
      <c r="FYI214" s="1"/>
      <c r="FYJ214" s="1"/>
      <c r="FYK214" s="1"/>
      <c r="FYL214" s="1"/>
      <c r="FYM214" s="1"/>
      <c r="FYN214" s="1"/>
      <c r="FYO214" s="1"/>
      <c r="FYP214" s="1"/>
      <c r="FYQ214" s="1"/>
      <c r="FYR214" s="1"/>
      <c r="FYS214" s="1"/>
      <c r="FYT214" s="1"/>
      <c r="FYU214" s="1"/>
      <c r="FYV214" s="1"/>
      <c r="FYW214" s="1"/>
      <c r="FYX214" s="1"/>
      <c r="FYY214" s="1"/>
      <c r="FYZ214" s="1"/>
      <c r="FZA214" s="1"/>
      <c r="FZB214" s="1"/>
      <c r="FZC214" s="1"/>
      <c r="FZD214" s="1"/>
      <c r="FZE214" s="1"/>
      <c r="FZF214" s="1"/>
      <c r="FZG214" s="1"/>
      <c r="FZH214" s="1"/>
      <c r="FZI214" s="1"/>
      <c r="FZJ214" s="1"/>
      <c r="FZK214" s="1"/>
      <c r="FZL214" s="1"/>
      <c r="FZM214" s="1"/>
      <c r="FZN214" s="1"/>
      <c r="FZO214" s="1"/>
      <c r="FZP214" s="1"/>
      <c r="FZQ214" s="1"/>
      <c r="FZR214" s="1"/>
      <c r="FZS214" s="1"/>
      <c r="FZT214" s="1"/>
      <c r="FZU214" s="1"/>
      <c r="FZV214" s="1"/>
      <c r="FZW214" s="1"/>
      <c r="FZX214" s="1"/>
      <c r="FZY214" s="1"/>
      <c r="FZZ214" s="1"/>
      <c r="GAA214" s="1"/>
      <c r="GAB214" s="1"/>
      <c r="GAC214" s="1"/>
      <c r="GAD214" s="1"/>
      <c r="GAE214" s="1"/>
      <c r="GAF214" s="1"/>
      <c r="GAG214" s="1"/>
      <c r="GAH214" s="1"/>
      <c r="GAI214" s="1"/>
      <c r="GAJ214" s="1"/>
      <c r="GAK214" s="1"/>
      <c r="GAL214" s="1"/>
      <c r="GAM214" s="1"/>
      <c r="GAN214" s="1"/>
      <c r="GAO214" s="1"/>
      <c r="GAP214" s="1"/>
      <c r="GAQ214" s="1"/>
      <c r="GAR214" s="1"/>
      <c r="GAS214" s="1"/>
      <c r="GAT214" s="1"/>
      <c r="GAU214" s="1"/>
      <c r="GAV214" s="1"/>
      <c r="GAW214" s="1"/>
      <c r="GAX214" s="1"/>
      <c r="GAY214" s="1"/>
      <c r="GAZ214" s="1"/>
      <c r="GBA214" s="1"/>
      <c r="GBB214" s="1"/>
      <c r="GBC214" s="1"/>
      <c r="GBD214" s="1"/>
      <c r="GBE214" s="1"/>
      <c r="GBF214" s="1"/>
      <c r="GBG214" s="1"/>
      <c r="GBH214" s="1"/>
      <c r="GBI214" s="1"/>
      <c r="GBJ214" s="1"/>
      <c r="GBK214" s="1"/>
      <c r="GBL214" s="1"/>
      <c r="GBM214" s="1"/>
      <c r="GBN214" s="1"/>
      <c r="GBO214" s="1"/>
      <c r="GBP214" s="1"/>
      <c r="GBQ214" s="1"/>
      <c r="GBR214" s="1"/>
      <c r="GBS214" s="1"/>
      <c r="GBT214" s="1"/>
      <c r="GBU214" s="1"/>
      <c r="GBV214" s="1"/>
      <c r="GBW214" s="1"/>
      <c r="GBX214" s="1"/>
      <c r="GBY214" s="1"/>
      <c r="GBZ214" s="1"/>
      <c r="GCA214" s="1"/>
      <c r="GCB214" s="1"/>
      <c r="GCC214" s="1"/>
      <c r="GCD214" s="1"/>
      <c r="GCE214" s="1"/>
      <c r="GCF214" s="1"/>
      <c r="GCG214" s="1"/>
      <c r="GCH214" s="1"/>
      <c r="GCI214" s="1"/>
      <c r="GCJ214" s="1"/>
      <c r="GCK214" s="1"/>
      <c r="GCL214" s="1"/>
      <c r="GCM214" s="1"/>
      <c r="GCN214" s="1"/>
      <c r="GCO214" s="1"/>
      <c r="GCP214" s="1"/>
      <c r="GCQ214" s="1"/>
      <c r="GCR214" s="1"/>
      <c r="GCS214" s="1"/>
      <c r="GCT214" s="1"/>
      <c r="GCU214" s="1"/>
      <c r="GCV214" s="1"/>
      <c r="GCW214" s="1"/>
      <c r="GCX214" s="1"/>
      <c r="GCY214" s="1"/>
      <c r="GCZ214" s="1"/>
      <c r="GDA214" s="1"/>
      <c r="GDB214" s="1"/>
      <c r="GDC214" s="1"/>
      <c r="GDD214" s="1"/>
      <c r="GDE214" s="1"/>
      <c r="GDF214" s="1"/>
      <c r="GDG214" s="1"/>
      <c r="GDH214" s="1"/>
      <c r="GDI214" s="1"/>
      <c r="GDJ214" s="1"/>
      <c r="GDK214" s="1"/>
      <c r="GDL214" s="1"/>
      <c r="GDM214" s="1"/>
      <c r="GDN214" s="1"/>
      <c r="GDO214" s="1"/>
      <c r="GDP214" s="1"/>
      <c r="GDQ214" s="1"/>
      <c r="GDR214" s="1"/>
      <c r="GDS214" s="1"/>
      <c r="GDT214" s="1"/>
      <c r="GDU214" s="1"/>
      <c r="GDV214" s="1"/>
      <c r="GDW214" s="1"/>
      <c r="GDX214" s="1"/>
      <c r="GDY214" s="1"/>
      <c r="GDZ214" s="1"/>
      <c r="GEA214" s="1"/>
      <c r="GEB214" s="1"/>
      <c r="GEC214" s="1"/>
      <c r="GED214" s="1"/>
      <c r="GEE214" s="1"/>
      <c r="GEF214" s="1"/>
      <c r="GEG214" s="1"/>
      <c r="GEH214" s="1"/>
      <c r="GEI214" s="1"/>
      <c r="GEJ214" s="1"/>
      <c r="GEK214" s="1"/>
      <c r="GEL214" s="1"/>
      <c r="GEM214" s="1"/>
      <c r="GEN214" s="1"/>
      <c r="GEO214" s="1"/>
      <c r="GEP214" s="1"/>
      <c r="GEQ214" s="1"/>
      <c r="GER214" s="1"/>
      <c r="GES214" s="1"/>
      <c r="GET214" s="1"/>
      <c r="GEU214" s="1"/>
      <c r="GEV214" s="1"/>
      <c r="GEW214" s="1"/>
      <c r="GEX214" s="1"/>
      <c r="GEY214" s="1"/>
      <c r="GEZ214" s="1"/>
      <c r="GFA214" s="1"/>
      <c r="GFB214" s="1"/>
      <c r="GFC214" s="1"/>
      <c r="GFD214" s="1"/>
      <c r="GFE214" s="1"/>
      <c r="GFF214" s="1"/>
      <c r="GFG214" s="1"/>
      <c r="GFH214" s="1"/>
      <c r="GFI214" s="1"/>
      <c r="GFJ214" s="1"/>
      <c r="GFK214" s="1"/>
      <c r="GFL214" s="1"/>
      <c r="GFM214" s="1"/>
      <c r="GFN214" s="1"/>
      <c r="GFO214" s="1"/>
      <c r="GFP214" s="1"/>
      <c r="GFQ214" s="1"/>
      <c r="GFR214" s="1"/>
      <c r="GFS214" s="1"/>
      <c r="GFT214" s="1"/>
      <c r="GFU214" s="1"/>
      <c r="GFV214" s="1"/>
      <c r="GFW214" s="1"/>
      <c r="GFX214" s="1"/>
      <c r="GFY214" s="1"/>
      <c r="GFZ214" s="1"/>
      <c r="GGA214" s="1"/>
      <c r="GGB214" s="1"/>
      <c r="GGC214" s="1"/>
      <c r="GGD214" s="1"/>
      <c r="GGE214" s="1"/>
      <c r="GGF214" s="1"/>
      <c r="GGG214" s="1"/>
      <c r="GGH214" s="1"/>
      <c r="GGI214" s="1"/>
      <c r="GGJ214" s="1"/>
      <c r="GGK214" s="1"/>
      <c r="GGL214" s="1"/>
      <c r="GGM214" s="1"/>
      <c r="GGN214" s="1"/>
      <c r="GGO214" s="1"/>
      <c r="GGP214" s="1"/>
      <c r="GGQ214" s="1"/>
      <c r="GGR214" s="1"/>
      <c r="GGS214" s="1"/>
      <c r="GGT214" s="1"/>
      <c r="GGU214" s="1"/>
      <c r="GGV214" s="1"/>
      <c r="GGW214" s="1"/>
      <c r="GGX214" s="1"/>
      <c r="GGY214" s="1"/>
      <c r="GGZ214" s="1"/>
      <c r="GHA214" s="1"/>
      <c r="GHB214" s="1"/>
      <c r="GHC214" s="1"/>
      <c r="GHD214" s="1"/>
      <c r="GHE214" s="1"/>
      <c r="GHF214" s="1"/>
      <c r="GHG214" s="1"/>
      <c r="GHH214" s="1"/>
      <c r="GHI214" s="1"/>
      <c r="GHJ214" s="1"/>
      <c r="GHK214" s="1"/>
      <c r="GHL214" s="1"/>
      <c r="GHM214" s="1"/>
      <c r="GHN214" s="1"/>
      <c r="GHO214" s="1"/>
      <c r="GHP214" s="1"/>
      <c r="GHQ214" s="1"/>
      <c r="GHR214" s="1"/>
      <c r="GHS214" s="1"/>
      <c r="GHT214" s="1"/>
      <c r="GHU214" s="1"/>
      <c r="GHV214" s="1"/>
      <c r="GHW214" s="1"/>
      <c r="GHX214" s="1"/>
      <c r="GHY214" s="1"/>
      <c r="GHZ214" s="1"/>
      <c r="GIA214" s="1"/>
      <c r="GIB214" s="1"/>
      <c r="GIC214" s="1"/>
      <c r="GID214" s="1"/>
      <c r="GIE214" s="1"/>
      <c r="GIF214" s="1"/>
      <c r="GIG214" s="1"/>
      <c r="GIH214" s="1"/>
      <c r="GII214" s="1"/>
      <c r="GIJ214" s="1"/>
      <c r="GIK214" s="1"/>
      <c r="GIL214" s="1"/>
      <c r="GIM214" s="1"/>
      <c r="GIN214" s="1"/>
      <c r="GIO214" s="1"/>
      <c r="GIP214" s="1"/>
      <c r="GIQ214" s="1"/>
      <c r="GIR214" s="1"/>
      <c r="GIS214" s="1"/>
      <c r="GIT214" s="1"/>
      <c r="GIU214" s="1"/>
      <c r="GIV214" s="1"/>
      <c r="GIW214" s="1"/>
      <c r="GIX214" s="1"/>
      <c r="GIY214" s="1"/>
      <c r="GIZ214" s="1"/>
      <c r="GJA214" s="1"/>
      <c r="GJB214" s="1"/>
      <c r="GJC214" s="1"/>
      <c r="GJD214" s="1"/>
      <c r="GJE214" s="1"/>
      <c r="GJF214" s="1"/>
      <c r="GJG214" s="1"/>
      <c r="GJH214" s="1"/>
      <c r="GJI214" s="1"/>
      <c r="GJJ214" s="1"/>
      <c r="GJK214" s="1"/>
      <c r="GJL214" s="1"/>
      <c r="GJM214" s="1"/>
      <c r="GJN214" s="1"/>
      <c r="GJO214" s="1"/>
      <c r="GJP214" s="1"/>
      <c r="GJQ214" s="1"/>
      <c r="GJR214" s="1"/>
      <c r="GJS214" s="1"/>
      <c r="GJT214" s="1"/>
      <c r="GJU214" s="1"/>
      <c r="GJV214" s="1"/>
      <c r="GJW214" s="1"/>
      <c r="GJX214" s="1"/>
      <c r="GJY214" s="1"/>
      <c r="GJZ214" s="1"/>
      <c r="GKA214" s="1"/>
      <c r="GKB214" s="1"/>
      <c r="GKC214" s="1"/>
      <c r="GKD214" s="1"/>
      <c r="GKE214" s="1"/>
      <c r="GKF214" s="1"/>
      <c r="GKG214" s="1"/>
      <c r="GKH214" s="1"/>
      <c r="GKI214" s="1"/>
      <c r="GKJ214" s="1"/>
      <c r="GKK214" s="1"/>
      <c r="GKL214" s="1"/>
      <c r="GKM214" s="1"/>
      <c r="GKN214" s="1"/>
      <c r="GKO214" s="1"/>
      <c r="GKP214" s="1"/>
      <c r="GKQ214" s="1"/>
      <c r="GKR214" s="1"/>
      <c r="GKS214" s="1"/>
      <c r="GKT214" s="1"/>
      <c r="GKU214" s="1"/>
      <c r="GKV214" s="1"/>
      <c r="GKW214" s="1"/>
      <c r="GKX214" s="1"/>
      <c r="GKY214" s="1"/>
      <c r="GKZ214" s="1"/>
      <c r="GLA214" s="1"/>
      <c r="GLB214" s="1"/>
      <c r="GLC214" s="1"/>
      <c r="GLD214" s="1"/>
      <c r="GLE214" s="1"/>
      <c r="GLF214" s="1"/>
      <c r="GLG214" s="1"/>
      <c r="GLH214" s="1"/>
      <c r="GLI214" s="1"/>
      <c r="GLJ214" s="1"/>
      <c r="GLK214" s="1"/>
      <c r="GLL214" s="1"/>
      <c r="GLM214" s="1"/>
      <c r="GLN214" s="1"/>
      <c r="GLO214" s="1"/>
      <c r="GLP214" s="1"/>
      <c r="GLQ214" s="1"/>
      <c r="GLR214" s="1"/>
      <c r="GLS214" s="1"/>
      <c r="GLT214" s="1"/>
      <c r="GLU214" s="1"/>
      <c r="GLV214" s="1"/>
      <c r="GLW214" s="1"/>
      <c r="GLX214" s="1"/>
      <c r="GLY214" s="1"/>
      <c r="GLZ214" s="1"/>
      <c r="GMA214" s="1"/>
      <c r="GMB214" s="1"/>
      <c r="GMC214" s="1"/>
      <c r="GMD214" s="1"/>
      <c r="GME214" s="1"/>
      <c r="GMF214" s="1"/>
      <c r="GMG214" s="1"/>
      <c r="GMH214" s="1"/>
      <c r="GMI214" s="1"/>
      <c r="GMJ214" s="1"/>
      <c r="GMK214" s="1"/>
      <c r="GML214" s="1"/>
      <c r="GMM214" s="1"/>
      <c r="GMN214" s="1"/>
      <c r="GMO214" s="1"/>
      <c r="GMP214" s="1"/>
      <c r="GMQ214" s="1"/>
      <c r="GMR214" s="1"/>
      <c r="GMS214" s="1"/>
      <c r="GMT214" s="1"/>
      <c r="GMU214" s="1"/>
      <c r="GMV214" s="1"/>
      <c r="GMW214" s="1"/>
      <c r="GMX214" s="1"/>
      <c r="GMY214" s="1"/>
      <c r="GMZ214" s="1"/>
      <c r="GNA214" s="1"/>
      <c r="GNB214" s="1"/>
      <c r="GNC214" s="1"/>
      <c r="GND214" s="1"/>
      <c r="GNE214" s="1"/>
      <c r="GNF214" s="1"/>
      <c r="GNG214" s="1"/>
      <c r="GNH214" s="1"/>
      <c r="GNI214" s="1"/>
      <c r="GNJ214" s="1"/>
      <c r="GNK214" s="1"/>
      <c r="GNL214" s="1"/>
      <c r="GNM214" s="1"/>
      <c r="GNN214" s="1"/>
      <c r="GNO214" s="1"/>
      <c r="GNP214" s="1"/>
      <c r="GNQ214" s="1"/>
      <c r="GNR214" s="1"/>
      <c r="GNS214" s="1"/>
      <c r="GNT214" s="1"/>
      <c r="GNU214" s="1"/>
      <c r="GNV214" s="1"/>
      <c r="GNW214" s="1"/>
      <c r="GNX214" s="1"/>
      <c r="GNY214" s="1"/>
      <c r="GNZ214" s="1"/>
      <c r="GOA214" s="1"/>
      <c r="GOB214" s="1"/>
      <c r="GOC214" s="1"/>
      <c r="GOD214" s="1"/>
      <c r="GOE214" s="1"/>
      <c r="GOF214" s="1"/>
      <c r="GOG214" s="1"/>
      <c r="GOH214" s="1"/>
      <c r="GOI214" s="1"/>
      <c r="GOJ214" s="1"/>
      <c r="GOK214" s="1"/>
      <c r="GOL214" s="1"/>
      <c r="GOM214" s="1"/>
      <c r="GON214" s="1"/>
      <c r="GOO214" s="1"/>
      <c r="GOP214" s="1"/>
      <c r="GOQ214" s="1"/>
      <c r="GOR214" s="1"/>
      <c r="GOS214" s="1"/>
      <c r="GOT214" s="1"/>
      <c r="GOU214" s="1"/>
      <c r="GOV214" s="1"/>
      <c r="GOW214" s="1"/>
      <c r="GOX214" s="1"/>
      <c r="GOY214" s="1"/>
      <c r="GOZ214" s="1"/>
      <c r="GPA214" s="1"/>
      <c r="GPB214" s="1"/>
      <c r="GPC214" s="1"/>
      <c r="GPD214" s="1"/>
      <c r="GPE214" s="1"/>
      <c r="GPF214" s="1"/>
      <c r="GPG214" s="1"/>
      <c r="GPH214" s="1"/>
      <c r="GPI214" s="1"/>
      <c r="GPJ214" s="1"/>
      <c r="GPK214" s="1"/>
      <c r="GPL214" s="1"/>
      <c r="GPM214" s="1"/>
      <c r="GPN214" s="1"/>
      <c r="GPO214" s="1"/>
      <c r="GPP214" s="1"/>
      <c r="GPQ214" s="1"/>
      <c r="GPR214" s="1"/>
      <c r="GPS214" s="1"/>
      <c r="GPT214" s="1"/>
      <c r="GPU214" s="1"/>
      <c r="GPV214" s="1"/>
      <c r="GPW214" s="1"/>
      <c r="GPX214" s="1"/>
      <c r="GPY214" s="1"/>
      <c r="GPZ214" s="1"/>
      <c r="GQA214" s="1"/>
      <c r="GQB214" s="1"/>
      <c r="GQC214" s="1"/>
      <c r="GQD214" s="1"/>
      <c r="GQE214" s="1"/>
      <c r="GQF214" s="1"/>
      <c r="GQG214" s="1"/>
      <c r="GQH214" s="1"/>
      <c r="GQI214" s="1"/>
      <c r="GQJ214" s="1"/>
      <c r="GQK214" s="1"/>
      <c r="GQL214" s="1"/>
      <c r="GQM214" s="1"/>
      <c r="GQN214" s="1"/>
      <c r="GQO214" s="1"/>
      <c r="GQP214" s="1"/>
      <c r="GQQ214" s="1"/>
      <c r="GQR214" s="1"/>
      <c r="GQS214" s="1"/>
      <c r="GQT214" s="1"/>
      <c r="GQU214" s="1"/>
      <c r="GQV214" s="1"/>
      <c r="GQW214" s="1"/>
      <c r="GQX214" s="1"/>
      <c r="GQY214" s="1"/>
      <c r="GQZ214" s="1"/>
      <c r="GRA214" s="1"/>
      <c r="GRB214" s="1"/>
      <c r="GRC214" s="1"/>
      <c r="GRD214" s="1"/>
      <c r="GRE214" s="1"/>
      <c r="GRF214" s="1"/>
      <c r="GRG214" s="1"/>
      <c r="GRH214" s="1"/>
      <c r="GRI214" s="1"/>
      <c r="GRJ214" s="1"/>
      <c r="GRK214" s="1"/>
      <c r="GRL214" s="1"/>
      <c r="GRM214" s="1"/>
      <c r="GRN214" s="1"/>
      <c r="GRO214" s="1"/>
      <c r="GRP214" s="1"/>
      <c r="GRQ214" s="1"/>
      <c r="GRR214" s="1"/>
      <c r="GRS214" s="1"/>
      <c r="GRT214" s="1"/>
      <c r="GRU214" s="1"/>
      <c r="GRV214" s="1"/>
      <c r="GRW214" s="1"/>
      <c r="GRX214" s="1"/>
      <c r="GRY214" s="1"/>
      <c r="GRZ214" s="1"/>
      <c r="GSA214" s="1"/>
      <c r="GSB214" s="1"/>
      <c r="GSC214" s="1"/>
      <c r="GSD214" s="1"/>
      <c r="GSE214" s="1"/>
      <c r="GSF214" s="1"/>
      <c r="GSG214" s="1"/>
      <c r="GSH214" s="1"/>
      <c r="GSI214" s="1"/>
      <c r="GSJ214" s="1"/>
      <c r="GSK214" s="1"/>
      <c r="GSL214" s="1"/>
      <c r="GSM214" s="1"/>
      <c r="GSN214" s="1"/>
      <c r="GSO214" s="1"/>
      <c r="GSP214" s="1"/>
      <c r="GSQ214" s="1"/>
      <c r="GSR214" s="1"/>
      <c r="GSS214" s="1"/>
      <c r="GST214" s="1"/>
      <c r="GSU214" s="1"/>
      <c r="GSV214" s="1"/>
      <c r="GSW214" s="1"/>
      <c r="GSX214" s="1"/>
      <c r="GSY214" s="1"/>
      <c r="GSZ214" s="1"/>
      <c r="GTA214" s="1"/>
      <c r="GTB214" s="1"/>
      <c r="GTC214" s="1"/>
      <c r="GTD214" s="1"/>
      <c r="GTE214" s="1"/>
      <c r="GTF214" s="1"/>
      <c r="GTG214" s="1"/>
      <c r="GTH214" s="1"/>
      <c r="GTI214" s="1"/>
      <c r="GTJ214" s="1"/>
      <c r="GTK214" s="1"/>
      <c r="GTL214" s="1"/>
      <c r="GTM214" s="1"/>
      <c r="GTN214" s="1"/>
      <c r="GTO214" s="1"/>
      <c r="GTP214" s="1"/>
      <c r="GTQ214" s="1"/>
      <c r="GTR214" s="1"/>
      <c r="GTS214" s="1"/>
      <c r="GTT214" s="1"/>
      <c r="GTU214" s="1"/>
      <c r="GTV214" s="1"/>
      <c r="GTW214" s="1"/>
      <c r="GTX214" s="1"/>
      <c r="GTY214" s="1"/>
      <c r="GTZ214" s="1"/>
      <c r="GUA214" s="1"/>
      <c r="GUB214" s="1"/>
      <c r="GUC214" s="1"/>
      <c r="GUD214" s="1"/>
      <c r="GUE214" s="1"/>
      <c r="GUF214" s="1"/>
      <c r="GUG214" s="1"/>
      <c r="GUH214" s="1"/>
      <c r="GUI214" s="1"/>
      <c r="GUJ214" s="1"/>
      <c r="GUK214" s="1"/>
      <c r="GUL214" s="1"/>
      <c r="GUM214" s="1"/>
      <c r="GUN214" s="1"/>
      <c r="GUO214" s="1"/>
      <c r="GUP214" s="1"/>
      <c r="GUQ214" s="1"/>
      <c r="GUR214" s="1"/>
      <c r="GUS214" s="1"/>
      <c r="GUT214" s="1"/>
      <c r="GUU214" s="1"/>
      <c r="GUV214" s="1"/>
      <c r="GUW214" s="1"/>
      <c r="GUX214" s="1"/>
      <c r="GUY214" s="1"/>
      <c r="GUZ214" s="1"/>
      <c r="GVA214" s="1"/>
      <c r="GVB214" s="1"/>
      <c r="GVC214" s="1"/>
      <c r="GVD214" s="1"/>
      <c r="GVE214" s="1"/>
      <c r="GVF214" s="1"/>
      <c r="GVG214" s="1"/>
      <c r="GVH214" s="1"/>
      <c r="GVI214" s="1"/>
      <c r="GVJ214" s="1"/>
      <c r="GVK214" s="1"/>
      <c r="GVL214" s="1"/>
      <c r="GVM214" s="1"/>
      <c r="GVN214" s="1"/>
      <c r="GVO214" s="1"/>
      <c r="GVP214" s="1"/>
      <c r="GVQ214" s="1"/>
      <c r="GVR214" s="1"/>
      <c r="GVS214" s="1"/>
      <c r="GVT214" s="1"/>
      <c r="GVU214" s="1"/>
      <c r="GVV214" s="1"/>
      <c r="GVW214" s="1"/>
      <c r="GVX214" s="1"/>
      <c r="GVY214" s="1"/>
      <c r="GVZ214" s="1"/>
      <c r="GWA214" s="1"/>
      <c r="GWB214" s="1"/>
      <c r="GWC214" s="1"/>
      <c r="GWD214" s="1"/>
      <c r="GWE214" s="1"/>
      <c r="GWF214" s="1"/>
      <c r="GWG214" s="1"/>
      <c r="GWH214" s="1"/>
      <c r="GWI214" s="1"/>
      <c r="GWJ214" s="1"/>
      <c r="GWK214" s="1"/>
      <c r="GWL214" s="1"/>
      <c r="GWM214" s="1"/>
      <c r="GWN214" s="1"/>
      <c r="GWO214" s="1"/>
      <c r="GWP214" s="1"/>
      <c r="GWQ214" s="1"/>
      <c r="GWR214" s="1"/>
      <c r="GWS214" s="1"/>
      <c r="GWT214" s="1"/>
      <c r="GWU214" s="1"/>
      <c r="GWV214" s="1"/>
      <c r="GWW214" s="1"/>
      <c r="GWX214" s="1"/>
      <c r="GWY214" s="1"/>
      <c r="GWZ214" s="1"/>
      <c r="GXA214" s="1"/>
      <c r="GXB214" s="1"/>
      <c r="GXC214" s="1"/>
      <c r="GXD214" s="1"/>
      <c r="GXE214" s="1"/>
      <c r="GXF214" s="1"/>
      <c r="GXG214" s="1"/>
      <c r="GXH214" s="1"/>
      <c r="GXI214" s="1"/>
      <c r="GXJ214" s="1"/>
      <c r="GXK214" s="1"/>
      <c r="GXL214" s="1"/>
      <c r="GXM214" s="1"/>
      <c r="GXN214" s="1"/>
      <c r="GXO214" s="1"/>
      <c r="GXP214" s="1"/>
      <c r="GXQ214" s="1"/>
      <c r="GXR214" s="1"/>
      <c r="GXS214" s="1"/>
      <c r="GXT214" s="1"/>
      <c r="GXU214" s="1"/>
      <c r="GXV214" s="1"/>
      <c r="GXW214" s="1"/>
      <c r="GXX214" s="1"/>
      <c r="GXY214" s="1"/>
      <c r="GXZ214" s="1"/>
      <c r="GYA214" s="1"/>
      <c r="GYB214" s="1"/>
      <c r="GYC214" s="1"/>
      <c r="GYD214" s="1"/>
      <c r="GYE214" s="1"/>
      <c r="GYF214" s="1"/>
      <c r="GYG214" s="1"/>
      <c r="GYH214" s="1"/>
      <c r="GYI214" s="1"/>
      <c r="GYJ214" s="1"/>
      <c r="GYK214" s="1"/>
      <c r="GYL214" s="1"/>
      <c r="GYM214" s="1"/>
      <c r="GYN214" s="1"/>
      <c r="GYO214" s="1"/>
      <c r="GYP214" s="1"/>
      <c r="GYQ214" s="1"/>
      <c r="GYR214" s="1"/>
      <c r="GYS214" s="1"/>
      <c r="GYT214" s="1"/>
      <c r="GYU214" s="1"/>
      <c r="GYV214" s="1"/>
      <c r="GYW214" s="1"/>
      <c r="GYX214" s="1"/>
      <c r="GYY214" s="1"/>
      <c r="GYZ214" s="1"/>
      <c r="GZA214" s="1"/>
      <c r="GZB214" s="1"/>
      <c r="GZC214" s="1"/>
      <c r="GZD214" s="1"/>
      <c r="GZE214" s="1"/>
      <c r="GZF214" s="1"/>
      <c r="GZG214" s="1"/>
      <c r="GZH214" s="1"/>
      <c r="GZI214" s="1"/>
      <c r="GZJ214" s="1"/>
      <c r="GZK214" s="1"/>
      <c r="GZL214" s="1"/>
      <c r="GZM214" s="1"/>
      <c r="GZN214" s="1"/>
      <c r="GZO214" s="1"/>
      <c r="GZP214" s="1"/>
      <c r="GZQ214" s="1"/>
      <c r="GZR214" s="1"/>
      <c r="GZS214" s="1"/>
      <c r="GZT214" s="1"/>
      <c r="GZU214" s="1"/>
      <c r="GZV214" s="1"/>
      <c r="GZW214" s="1"/>
      <c r="GZX214" s="1"/>
      <c r="GZY214" s="1"/>
      <c r="GZZ214" s="1"/>
      <c r="HAA214" s="1"/>
      <c r="HAB214" s="1"/>
      <c r="HAC214" s="1"/>
      <c r="HAD214" s="1"/>
      <c r="HAE214" s="1"/>
      <c r="HAF214" s="1"/>
      <c r="HAG214" s="1"/>
      <c r="HAH214" s="1"/>
      <c r="HAI214" s="1"/>
      <c r="HAJ214" s="1"/>
      <c r="HAK214" s="1"/>
      <c r="HAL214" s="1"/>
      <c r="HAM214" s="1"/>
      <c r="HAN214" s="1"/>
      <c r="HAO214" s="1"/>
      <c r="HAP214" s="1"/>
      <c r="HAQ214" s="1"/>
      <c r="HAR214" s="1"/>
      <c r="HAS214" s="1"/>
      <c r="HAT214" s="1"/>
      <c r="HAU214" s="1"/>
      <c r="HAV214" s="1"/>
      <c r="HAW214" s="1"/>
      <c r="HAX214" s="1"/>
      <c r="HAY214" s="1"/>
      <c r="HAZ214" s="1"/>
      <c r="HBA214" s="1"/>
      <c r="HBB214" s="1"/>
      <c r="HBC214" s="1"/>
      <c r="HBD214" s="1"/>
      <c r="HBE214" s="1"/>
      <c r="HBF214" s="1"/>
      <c r="HBG214" s="1"/>
      <c r="HBH214" s="1"/>
      <c r="HBI214" s="1"/>
      <c r="HBJ214" s="1"/>
      <c r="HBK214" s="1"/>
      <c r="HBL214" s="1"/>
      <c r="HBM214" s="1"/>
      <c r="HBN214" s="1"/>
      <c r="HBO214" s="1"/>
      <c r="HBP214" s="1"/>
      <c r="HBQ214" s="1"/>
      <c r="HBR214" s="1"/>
      <c r="HBS214" s="1"/>
      <c r="HBT214" s="1"/>
      <c r="HBU214" s="1"/>
      <c r="HBV214" s="1"/>
      <c r="HBW214" s="1"/>
      <c r="HBX214" s="1"/>
      <c r="HBY214" s="1"/>
      <c r="HBZ214" s="1"/>
      <c r="HCA214" s="1"/>
      <c r="HCB214" s="1"/>
      <c r="HCC214" s="1"/>
      <c r="HCD214" s="1"/>
      <c r="HCE214" s="1"/>
      <c r="HCF214" s="1"/>
      <c r="HCG214" s="1"/>
      <c r="HCH214" s="1"/>
      <c r="HCI214" s="1"/>
      <c r="HCJ214" s="1"/>
      <c r="HCK214" s="1"/>
      <c r="HCL214" s="1"/>
      <c r="HCM214" s="1"/>
      <c r="HCN214" s="1"/>
      <c r="HCO214" s="1"/>
      <c r="HCP214" s="1"/>
      <c r="HCQ214" s="1"/>
      <c r="HCR214" s="1"/>
      <c r="HCS214" s="1"/>
      <c r="HCT214" s="1"/>
      <c r="HCU214" s="1"/>
      <c r="HCV214" s="1"/>
      <c r="HCW214" s="1"/>
      <c r="HCX214" s="1"/>
      <c r="HCY214" s="1"/>
      <c r="HCZ214" s="1"/>
      <c r="HDA214" s="1"/>
      <c r="HDB214" s="1"/>
      <c r="HDC214" s="1"/>
      <c r="HDD214" s="1"/>
      <c r="HDE214" s="1"/>
      <c r="HDF214" s="1"/>
      <c r="HDG214" s="1"/>
      <c r="HDH214" s="1"/>
      <c r="HDI214" s="1"/>
      <c r="HDJ214" s="1"/>
      <c r="HDK214" s="1"/>
      <c r="HDL214" s="1"/>
      <c r="HDM214" s="1"/>
      <c r="HDN214" s="1"/>
      <c r="HDO214" s="1"/>
      <c r="HDP214" s="1"/>
      <c r="HDQ214" s="1"/>
      <c r="HDR214" s="1"/>
      <c r="HDS214" s="1"/>
      <c r="HDT214" s="1"/>
      <c r="HDU214" s="1"/>
      <c r="HDV214" s="1"/>
      <c r="HDW214" s="1"/>
      <c r="HDX214" s="1"/>
      <c r="HDY214" s="1"/>
      <c r="HDZ214" s="1"/>
      <c r="HEA214" s="1"/>
      <c r="HEB214" s="1"/>
      <c r="HEC214" s="1"/>
      <c r="HED214" s="1"/>
      <c r="HEE214" s="1"/>
      <c r="HEF214" s="1"/>
      <c r="HEG214" s="1"/>
      <c r="HEH214" s="1"/>
      <c r="HEI214" s="1"/>
      <c r="HEJ214" s="1"/>
      <c r="HEK214" s="1"/>
      <c r="HEL214" s="1"/>
      <c r="HEM214" s="1"/>
      <c r="HEN214" s="1"/>
      <c r="HEO214" s="1"/>
      <c r="HEP214" s="1"/>
      <c r="HEQ214" s="1"/>
      <c r="HER214" s="1"/>
      <c r="HES214" s="1"/>
      <c r="HET214" s="1"/>
      <c r="HEU214" s="1"/>
      <c r="HEV214" s="1"/>
      <c r="HEW214" s="1"/>
      <c r="HEX214" s="1"/>
      <c r="HEY214" s="1"/>
      <c r="HEZ214" s="1"/>
      <c r="HFA214" s="1"/>
      <c r="HFB214" s="1"/>
      <c r="HFC214" s="1"/>
      <c r="HFD214" s="1"/>
      <c r="HFE214" s="1"/>
      <c r="HFF214" s="1"/>
      <c r="HFG214" s="1"/>
      <c r="HFH214" s="1"/>
      <c r="HFI214" s="1"/>
      <c r="HFJ214" s="1"/>
      <c r="HFK214" s="1"/>
      <c r="HFL214" s="1"/>
      <c r="HFM214" s="1"/>
      <c r="HFN214" s="1"/>
      <c r="HFO214" s="1"/>
      <c r="HFP214" s="1"/>
      <c r="HFQ214" s="1"/>
      <c r="HFR214" s="1"/>
      <c r="HFS214" s="1"/>
      <c r="HFT214" s="1"/>
      <c r="HFU214" s="1"/>
      <c r="HFV214" s="1"/>
      <c r="HFW214" s="1"/>
      <c r="HFX214" s="1"/>
      <c r="HFY214" s="1"/>
      <c r="HFZ214" s="1"/>
      <c r="HGA214" s="1"/>
      <c r="HGB214" s="1"/>
      <c r="HGC214" s="1"/>
      <c r="HGD214" s="1"/>
      <c r="HGE214" s="1"/>
      <c r="HGF214" s="1"/>
      <c r="HGG214" s="1"/>
      <c r="HGH214" s="1"/>
      <c r="HGI214" s="1"/>
      <c r="HGJ214" s="1"/>
      <c r="HGK214" s="1"/>
      <c r="HGL214" s="1"/>
      <c r="HGM214" s="1"/>
      <c r="HGN214" s="1"/>
      <c r="HGO214" s="1"/>
      <c r="HGP214" s="1"/>
      <c r="HGQ214" s="1"/>
      <c r="HGR214" s="1"/>
      <c r="HGS214" s="1"/>
      <c r="HGT214" s="1"/>
      <c r="HGU214" s="1"/>
      <c r="HGV214" s="1"/>
      <c r="HGW214" s="1"/>
      <c r="HGX214" s="1"/>
      <c r="HGY214" s="1"/>
      <c r="HGZ214" s="1"/>
      <c r="HHA214" s="1"/>
      <c r="HHB214" s="1"/>
      <c r="HHC214" s="1"/>
      <c r="HHD214" s="1"/>
      <c r="HHE214" s="1"/>
      <c r="HHF214" s="1"/>
      <c r="HHG214" s="1"/>
      <c r="HHH214" s="1"/>
      <c r="HHI214" s="1"/>
      <c r="HHJ214" s="1"/>
      <c r="HHK214" s="1"/>
      <c r="HHL214" s="1"/>
      <c r="HHM214" s="1"/>
      <c r="HHN214" s="1"/>
      <c r="HHO214" s="1"/>
      <c r="HHP214" s="1"/>
      <c r="HHQ214" s="1"/>
      <c r="HHR214" s="1"/>
      <c r="HHS214" s="1"/>
      <c r="HHT214" s="1"/>
      <c r="HHU214" s="1"/>
      <c r="HHV214" s="1"/>
      <c r="HHW214" s="1"/>
      <c r="HHX214" s="1"/>
      <c r="HHY214" s="1"/>
      <c r="HHZ214" s="1"/>
      <c r="HIA214" s="1"/>
      <c r="HIB214" s="1"/>
      <c r="HIC214" s="1"/>
      <c r="HID214" s="1"/>
      <c r="HIE214" s="1"/>
      <c r="HIF214" s="1"/>
      <c r="HIG214" s="1"/>
      <c r="HIH214" s="1"/>
      <c r="HII214" s="1"/>
      <c r="HIJ214" s="1"/>
      <c r="HIK214" s="1"/>
      <c r="HIL214" s="1"/>
      <c r="HIM214" s="1"/>
      <c r="HIN214" s="1"/>
      <c r="HIO214" s="1"/>
      <c r="HIP214" s="1"/>
      <c r="HIQ214" s="1"/>
      <c r="HIR214" s="1"/>
      <c r="HIS214" s="1"/>
      <c r="HIT214" s="1"/>
      <c r="HIU214" s="1"/>
      <c r="HIV214" s="1"/>
      <c r="HIW214" s="1"/>
      <c r="HIX214" s="1"/>
      <c r="HIY214" s="1"/>
      <c r="HIZ214" s="1"/>
      <c r="HJA214" s="1"/>
      <c r="HJB214" s="1"/>
      <c r="HJC214" s="1"/>
      <c r="HJD214" s="1"/>
      <c r="HJE214" s="1"/>
      <c r="HJF214" s="1"/>
      <c r="HJG214" s="1"/>
      <c r="HJH214" s="1"/>
      <c r="HJI214" s="1"/>
      <c r="HJJ214" s="1"/>
      <c r="HJK214" s="1"/>
      <c r="HJL214" s="1"/>
      <c r="HJM214" s="1"/>
      <c r="HJN214" s="1"/>
      <c r="HJO214" s="1"/>
      <c r="HJP214" s="1"/>
      <c r="HJQ214" s="1"/>
      <c r="HJR214" s="1"/>
      <c r="HJS214" s="1"/>
      <c r="HJT214" s="1"/>
      <c r="HJU214" s="1"/>
      <c r="HJV214" s="1"/>
      <c r="HJW214" s="1"/>
      <c r="HJX214" s="1"/>
      <c r="HJY214" s="1"/>
      <c r="HJZ214" s="1"/>
      <c r="HKA214" s="1"/>
      <c r="HKB214" s="1"/>
      <c r="HKC214" s="1"/>
      <c r="HKD214" s="1"/>
      <c r="HKE214" s="1"/>
      <c r="HKF214" s="1"/>
      <c r="HKG214" s="1"/>
      <c r="HKH214" s="1"/>
      <c r="HKI214" s="1"/>
      <c r="HKJ214" s="1"/>
      <c r="HKK214" s="1"/>
      <c r="HKL214" s="1"/>
      <c r="HKM214" s="1"/>
      <c r="HKN214" s="1"/>
      <c r="HKO214" s="1"/>
      <c r="HKP214" s="1"/>
      <c r="HKQ214" s="1"/>
      <c r="HKR214" s="1"/>
      <c r="HKS214" s="1"/>
      <c r="HKT214" s="1"/>
      <c r="HKU214" s="1"/>
      <c r="HKV214" s="1"/>
      <c r="HKW214" s="1"/>
      <c r="HKX214" s="1"/>
      <c r="HKY214" s="1"/>
      <c r="HKZ214" s="1"/>
      <c r="HLA214" s="1"/>
      <c r="HLB214" s="1"/>
      <c r="HLC214" s="1"/>
      <c r="HLD214" s="1"/>
      <c r="HLE214" s="1"/>
      <c r="HLF214" s="1"/>
      <c r="HLG214" s="1"/>
      <c r="HLH214" s="1"/>
      <c r="HLI214" s="1"/>
      <c r="HLJ214" s="1"/>
      <c r="HLK214" s="1"/>
      <c r="HLL214" s="1"/>
      <c r="HLM214" s="1"/>
      <c r="HLN214" s="1"/>
      <c r="HLO214" s="1"/>
      <c r="HLP214" s="1"/>
      <c r="HLQ214" s="1"/>
      <c r="HLR214" s="1"/>
      <c r="HLS214" s="1"/>
      <c r="HLT214" s="1"/>
      <c r="HLU214" s="1"/>
      <c r="HLV214" s="1"/>
      <c r="HLW214" s="1"/>
      <c r="HLX214" s="1"/>
      <c r="HLY214" s="1"/>
      <c r="HLZ214" s="1"/>
      <c r="HMA214" s="1"/>
      <c r="HMB214" s="1"/>
      <c r="HMC214" s="1"/>
      <c r="HMD214" s="1"/>
      <c r="HME214" s="1"/>
      <c r="HMF214" s="1"/>
      <c r="HMG214" s="1"/>
      <c r="HMH214" s="1"/>
      <c r="HMI214" s="1"/>
      <c r="HMJ214" s="1"/>
      <c r="HMK214" s="1"/>
      <c r="HML214" s="1"/>
      <c r="HMM214" s="1"/>
      <c r="HMN214" s="1"/>
      <c r="HMO214" s="1"/>
      <c r="HMP214" s="1"/>
      <c r="HMQ214" s="1"/>
      <c r="HMR214" s="1"/>
      <c r="HMS214" s="1"/>
      <c r="HMT214" s="1"/>
      <c r="HMU214" s="1"/>
      <c r="HMV214" s="1"/>
      <c r="HMW214" s="1"/>
      <c r="HMX214" s="1"/>
      <c r="HMY214" s="1"/>
      <c r="HMZ214" s="1"/>
      <c r="HNA214" s="1"/>
      <c r="HNB214" s="1"/>
      <c r="HNC214" s="1"/>
      <c r="HND214" s="1"/>
      <c r="HNE214" s="1"/>
      <c r="HNF214" s="1"/>
      <c r="HNG214" s="1"/>
      <c r="HNH214" s="1"/>
      <c r="HNI214" s="1"/>
      <c r="HNJ214" s="1"/>
      <c r="HNK214" s="1"/>
      <c r="HNL214" s="1"/>
      <c r="HNM214" s="1"/>
      <c r="HNN214" s="1"/>
      <c r="HNO214" s="1"/>
      <c r="HNP214" s="1"/>
      <c r="HNQ214" s="1"/>
      <c r="HNR214" s="1"/>
      <c r="HNS214" s="1"/>
      <c r="HNT214" s="1"/>
      <c r="HNU214" s="1"/>
      <c r="HNV214" s="1"/>
      <c r="HNW214" s="1"/>
      <c r="HNX214" s="1"/>
      <c r="HNY214" s="1"/>
      <c r="HNZ214" s="1"/>
      <c r="HOA214" s="1"/>
      <c r="HOB214" s="1"/>
      <c r="HOC214" s="1"/>
      <c r="HOD214" s="1"/>
      <c r="HOE214" s="1"/>
      <c r="HOF214" s="1"/>
      <c r="HOG214" s="1"/>
      <c r="HOH214" s="1"/>
      <c r="HOI214" s="1"/>
      <c r="HOJ214" s="1"/>
      <c r="HOK214" s="1"/>
      <c r="HOL214" s="1"/>
      <c r="HOM214" s="1"/>
      <c r="HON214" s="1"/>
      <c r="HOO214" s="1"/>
      <c r="HOP214" s="1"/>
      <c r="HOQ214" s="1"/>
      <c r="HOR214" s="1"/>
      <c r="HOS214" s="1"/>
      <c r="HOT214" s="1"/>
      <c r="HOU214" s="1"/>
      <c r="HOV214" s="1"/>
      <c r="HOW214" s="1"/>
      <c r="HOX214" s="1"/>
      <c r="HOY214" s="1"/>
      <c r="HOZ214" s="1"/>
      <c r="HPA214" s="1"/>
      <c r="HPB214" s="1"/>
      <c r="HPC214" s="1"/>
      <c r="HPD214" s="1"/>
      <c r="HPE214" s="1"/>
      <c r="HPF214" s="1"/>
      <c r="HPG214" s="1"/>
      <c r="HPH214" s="1"/>
      <c r="HPI214" s="1"/>
      <c r="HPJ214" s="1"/>
      <c r="HPK214" s="1"/>
      <c r="HPL214" s="1"/>
      <c r="HPM214" s="1"/>
      <c r="HPN214" s="1"/>
      <c r="HPO214" s="1"/>
      <c r="HPP214" s="1"/>
      <c r="HPQ214" s="1"/>
      <c r="HPR214" s="1"/>
      <c r="HPS214" s="1"/>
      <c r="HPT214" s="1"/>
      <c r="HPU214" s="1"/>
      <c r="HPV214" s="1"/>
      <c r="HPW214" s="1"/>
      <c r="HPX214" s="1"/>
      <c r="HPY214" s="1"/>
      <c r="HPZ214" s="1"/>
      <c r="HQA214" s="1"/>
      <c r="HQB214" s="1"/>
      <c r="HQC214" s="1"/>
      <c r="HQD214" s="1"/>
      <c r="HQE214" s="1"/>
      <c r="HQF214" s="1"/>
      <c r="HQG214" s="1"/>
      <c r="HQH214" s="1"/>
      <c r="HQI214" s="1"/>
      <c r="HQJ214" s="1"/>
      <c r="HQK214" s="1"/>
      <c r="HQL214" s="1"/>
      <c r="HQM214" s="1"/>
      <c r="HQN214" s="1"/>
      <c r="HQO214" s="1"/>
      <c r="HQP214" s="1"/>
      <c r="HQQ214" s="1"/>
      <c r="HQR214" s="1"/>
      <c r="HQS214" s="1"/>
      <c r="HQT214" s="1"/>
      <c r="HQU214" s="1"/>
      <c r="HQV214" s="1"/>
      <c r="HQW214" s="1"/>
      <c r="HQX214" s="1"/>
      <c r="HQY214" s="1"/>
      <c r="HQZ214" s="1"/>
      <c r="HRA214" s="1"/>
      <c r="HRB214" s="1"/>
      <c r="HRC214" s="1"/>
      <c r="HRD214" s="1"/>
      <c r="HRE214" s="1"/>
      <c r="HRF214" s="1"/>
      <c r="HRG214" s="1"/>
      <c r="HRH214" s="1"/>
      <c r="HRI214" s="1"/>
      <c r="HRJ214" s="1"/>
      <c r="HRK214" s="1"/>
      <c r="HRL214" s="1"/>
      <c r="HRM214" s="1"/>
      <c r="HRN214" s="1"/>
      <c r="HRO214" s="1"/>
      <c r="HRP214" s="1"/>
      <c r="HRQ214" s="1"/>
      <c r="HRR214" s="1"/>
      <c r="HRS214" s="1"/>
      <c r="HRT214" s="1"/>
      <c r="HRU214" s="1"/>
      <c r="HRV214" s="1"/>
      <c r="HRW214" s="1"/>
      <c r="HRX214" s="1"/>
      <c r="HRY214" s="1"/>
      <c r="HRZ214" s="1"/>
      <c r="HSA214" s="1"/>
      <c r="HSB214" s="1"/>
      <c r="HSC214" s="1"/>
      <c r="HSD214" s="1"/>
      <c r="HSE214" s="1"/>
      <c r="HSF214" s="1"/>
      <c r="HSG214" s="1"/>
      <c r="HSH214" s="1"/>
      <c r="HSI214" s="1"/>
      <c r="HSJ214" s="1"/>
      <c r="HSK214" s="1"/>
      <c r="HSL214" s="1"/>
      <c r="HSM214" s="1"/>
      <c r="HSN214" s="1"/>
      <c r="HSO214" s="1"/>
      <c r="HSP214" s="1"/>
      <c r="HSQ214" s="1"/>
      <c r="HSR214" s="1"/>
      <c r="HSS214" s="1"/>
      <c r="HST214" s="1"/>
      <c r="HSU214" s="1"/>
      <c r="HSV214" s="1"/>
      <c r="HSW214" s="1"/>
      <c r="HSX214" s="1"/>
      <c r="HSY214" s="1"/>
      <c r="HSZ214" s="1"/>
      <c r="HTA214" s="1"/>
      <c r="HTB214" s="1"/>
      <c r="HTC214" s="1"/>
      <c r="HTD214" s="1"/>
      <c r="HTE214" s="1"/>
      <c r="HTF214" s="1"/>
      <c r="HTG214" s="1"/>
      <c r="HTH214" s="1"/>
      <c r="HTI214" s="1"/>
      <c r="HTJ214" s="1"/>
      <c r="HTK214" s="1"/>
      <c r="HTL214" s="1"/>
      <c r="HTM214" s="1"/>
      <c r="HTN214" s="1"/>
      <c r="HTO214" s="1"/>
      <c r="HTP214" s="1"/>
      <c r="HTQ214" s="1"/>
      <c r="HTR214" s="1"/>
      <c r="HTS214" s="1"/>
      <c r="HTT214" s="1"/>
      <c r="HTU214" s="1"/>
      <c r="HTV214" s="1"/>
      <c r="HTW214" s="1"/>
      <c r="HTX214" s="1"/>
      <c r="HTY214" s="1"/>
      <c r="HTZ214" s="1"/>
      <c r="HUA214" s="1"/>
      <c r="HUB214" s="1"/>
      <c r="HUC214" s="1"/>
      <c r="HUD214" s="1"/>
      <c r="HUE214" s="1"/>
      <c r="HUF214" s="1"/>
      <c r="HUG214" s="1"/>
      <c r="HUH214" s="1"/>
      <c r="HUI214" s="1"/>
      <c r="HUJ214" s="1"/>
      <c r="HUK214" s="1"/>
      <c r="HUL214" s="1"/>
      <c r="HUM214" s="1"/>
      <c r="HUN214" s="1"/>
      <c r="HUO214" s="1"/>
      <c r="HUP214" s="1"/>
      <c r="HUQ214" s="1"/>
      <c r="HUR214" s="1"/>
      <c r="HUS214" s="1"/>
      <c r="HUT214" s="1"/>
      <c r="HUU214" s="1"/>
      <c r="HUV214" s="1"/>
      <c r="HUW214" s="1"/>
      <c r="HUX214" s="1"/>
      <c r="HUY214" s="1"/>
      <c r="HUZ214" s="1"/>
      <c r="HVA214" s="1"/>
      <c r="HVB214" s="1"/>
      <c r="HVC214" s="1"/>
      <c r="HVD214" s="1"/>
      <c r="HVE214" s="1"/>
      <c r="HVF214" s="1"/>
      <c r="HVG214" s="1"/>
      <c r="HVH214" s="1"/>
      <c r="HVI214" s="1"/>
      <c r="HVJ214" s="1"/>
      <c r="HVK214" s="1"/>
      <c r="HVL214" s="1"/>
      <c r="HVM214" s="1"/>
      <c r="HVN214" s="1"/>
      <c r="HVO214" s="1"/>
      <c r="HVP214" s="1"/>
      <c r="HVQ214" s="1"/>
      <c r="HVR214" s="1"/>
      <c r="HVS214" s="1"/>
      <c r="HVT214" s="1"/>
      <c r="HVU214" s="1"/>
      <c r="HVV214" s="1"/>
      <c r="HVW214" s="1"/>
      <c r="HVX214" s="1"/>
      <c r="HVY214" s="1"/>
      <c r="HVZ214" s="1"/>
      <c r="HWA214" s="1"/>
      <c r="HWB214" s="1"/>
      <c r="HWC214" s="1"/>
      <c r="HWD214" s="1"/>
      <c r="HWE214" s="1"/>
      <c r="HWF214" s="1"/>
      <c r="HWG214" s="1"/>
      <c r="HWH214" s="1"/>
      <c r="HWI214" s="1"/>
      <c r="HWJ214" s="1"/>
      <c r="HWK214" s="1"/>
      <c r="HWL214" s="1"/>
      <c r="HWM214" s="1"/>
      <c r="HWN214" s="1"/>
      <c r="HWO214" s="1"/>
      <c r="HWP214" s="1"/>
      <c r="HWQ214" s="1"/>
      <c r="HWR214" s="1"/>
      <c r="HWS214" s="1"/>
      <c r="HWT214" s="1"/>
      <c r="HWU214" s="1"/>
      <c r="HWV214" s="1"/>
      <c r="HWW214" s="1"/>
      <c r="HWX214" s="1"/>
      <c r="HWY214" s="1"/>
      <c r="HWZ214" s="1"/>
      <c r="HXA214" s="1"/>
      <c r="HXB214" s="1"/>
      <c r="HXC214" s="1"/>
      <c r="HXD214" s="1"/>
      <c r="HXE214" s="1"/>
      <c r="HXF214" s="1"/>
      <c r="HXG214" s="1"/>
      <c r="HXH214" s="1"/>
      <c r="HXI214" s="1"/>
      <c r="HXJ214" s="1"/>
      <c r="HXK214" s="1"/>
      <c r="HXL214" s="1"/>
      <c r="HXM214" s="1"/>
      <c r="HXN214" s="1"/>
      <c r="HXO214" s="1"/>
      <c r="HXP214" s="1"/>
      <c r="HXQ214" s="1"/>
      <c r="HXR214" s="1"/>
      <c r="HXS214" s="1"/>
      <c r="HXT214" s="1"/>
      <c r="HXU214" s="1"/>
      <c r="HXV214" s="1"/>
      <c r="HXW214" s="1"/>
      <c r="HXX214" s="1"/>
      <c r="HXY214" s="1"/>
      <c r="HXZ214" s="1"/>
      <c r="HYA214" s="1"/>
      <c r="HYB214" s="1"/>
      <c r="HYC214" s="1"/>
      <c r="HYD214" s="1"/>
      <c r="HYE214" s="1"/>
      <c r="HYF214" s="1"/>
      <c r="HYG214" s="1"/>
      <c r="HYH214" s="1"/>
      <c r="HYI214" s="1"/>
      <c r="HYJ214" s="1"/>
      <c r="HYK214" s="1"/>
      <c r="HYL214" s="1"/>
      <c r="HYM214" s="1"/>
      <c r="HYN214" s="1"/>
      <c r="HYO214" s="1"/>
      <c r="HYP214" s="1"/>
      <c r="HYQ214" s="1"/>
      <c r="HYR214" s="1"/>
      <c r="HYS214" s="1"/>
      <c r="HYT214" s="1"/>
      <c r="HYU214" s="1"/>
      <c r="HYV214" s="1"/>
      <c r="HYW214" s="1"/>
      <c r="HYX214" s="1"/>
      <c r="HYY214" s="1"/>
      <c r="HYZ214" s="1"/>
      <c r="HZA214" s="1"/>
      <c r="HZB214" s="1"/>
      <c r="HZC214" s="1"/>
      <c r="HZD214" s="1"/>
      <c r="HZE214" s="1"/>
      <c r="HZF214" s="1"/>
      <c r="HZG214" s="1"/>
      <c r="HZH214" s="1"/>
      <c r="HZI214" s="1"/>
      <c r="HZJ214" s="1"/>
      <c r="HZK214" s="1"/>
      <c r="HZL214" s="1"/>
      <c r="HZM214" s="1"/>
      <c r="HZN214" s="1"/>
      <c r="HZO214" s="1"/>
      <c r="HZP214" s="1"/>
      <c r="HZQ214" s="1"/>
      <c r="HZR214" s="1"/>
      <c r="HZS214" s="1"/>
      <c r="HZT214" s="1"/>
      <c r="HZU214" s="1"/>
      <c r="HZV214" s="1"/>
      <c r="HZW214" s="1"/>
      <c r="HZX214" s="1"/>
      <c r="HZY214" s="1"/>
      <c r="HZZ214" s="1"/>
      <c r="IAA214" s="1"/>
      <c r="IAB214" s="1"/>
      <c r="IAC214" s="1"/>
      <c r="IAD214" s="1"/>
      <c r="IAE214" s="1"/>
      <c r="IAF214" s="1"/>
      <c r="IAG214" s="1"/>
      <c r="IAH214" s="1"/>
      <c r="IAI214" s="1"/>
      <c r="IAJ214" s="1"/>
      <c r="IAK214" s="1"/>
      <c r="IAL214" s="1"/>
      <c r="IAM214" s="1"/>
      <c r="IAN214" s="1"/>
      <c r="IAO214" s="1"/>
      <c r="IAP214" s="1"/>
      <c r="IAQ214" s="1"/>
      <c r="IAR214" s="1"/>
      <c r="IAS214" s="1"/>
      <c r="IAT214" s="1"/>
      <c r="IAU214" s="1"/>
      <c r="IAV214" s="1"/>
      <c r="IAW214" s="1"/>
      <c r="IAX214" s="1"/>
      <c r="IAY214" s="1"/>
      <c r="IAZ214" s="1"/>
      <c r="IBA214" s="1"/>
      <c r="IBB214" s="1"/>
      <c r="IBC214" s="1"/>
      <c r="IBD214" s="1"/>
      <c r="IBE214" s="1"/>
      <c r="IBF214" s="1"/>
      <c r="IBG214" s="1"/>
      <c r="IBH214" s="1"/>
      <c r="IBI214" s="1"/>
      <c r="IBJ214" s="1"/>
      <c r="IBK214" s="1"/>
      <c r="IBL214" s="1"/>
      <c r="IBM214" s="1"/>
      <c r="IBN214" s="1"/>
      <c r="IBO214" s="1"/>
      <c r="IBP214" s="1"/>
      <c r="IBQ214" s="1"/>
      <c r="IBR214" s="1"/>
      <c r="IBS214" s="1"/>
      <c r="IBT214" s="1"/>
      <c r="IBU214" s="1"/>
      <c r="IBV214" s="1"/>
      <c r="IBW214" s="1"/>
      <c r="IBX214" s="1"/>
      <c r="IBY214" s="1"/>
      <c r="IBZ214" s="1"/>
      <c r="ICA214" s="1"/>
      <c r="ICB214" s="1"/>
      <c r="ICC214" s="1"/>
      <c r="ICD214" s="1"/>
      <c r="ICE214" s="1"/>
      <c r="ICF214" s="1"/>
      <c r="ICG214" s="1"/>
      <c r="ICH214" s="1"/>
      <c r="ICI214" s="1"/>
      <c r="ICJ214" s="1"/>
      <c r="ICK214" s="1"/>
      <c r="ICL214" s="1"/>
      <c r="ICM214" s="1"/>
      <c r="ICN214" s="1"/>
      <c r="ICO214" s="1"/>
      <c r="ICP214" s="1"/>
      <c r="ICQ214" s="1"/>
      <c r="ICR214" s="1"/>
      <c r="ICS214" s="1"/>
      <c r="ICT214" s="1"/>
      <c r="ICU214" s="1"/>
      <c r="ICV214" s="1"/>
      <c r="ICW214" s="1"/>
      <c r="ICX214" s="1"/>
      <c r="ICY214" s="1"/>
      <c r="ICZ214" s="1"/>
      <c r="IDA214" s="1"/>
      <c r="IDB214" s="1"/>
      <c r="IDC214" s="1"/>
      <c r="IDD214" s="1"/>
      <c r="IDE214" s="1"/>
      <c r="IDF214" s="1"/>
      <c r="IDG214" s="1"/>
      <c r="IDH214" s="1"/>
      <c r="IDI214" s="1"/>
      <c r="IDJ214" s="1"/>
      <c r="IDK214" s="1"/>
      <c r="IDL214" s="1"/>
      <c r="IDM214" s="1"/>
      <c r="IDN214" s="1"/>
      <c r="IDO214" s="1"/>
      <c r="IDP214" s="1"/>
      <c r="IDQ214" s="1"/>
      <c r="IDR214" s="1"/>
      <c r="IDS214" s="1"/>
      <c r="IDT214" s="1"/>
      <c r="IDU214" s="1"/>
      <c r="IDV214" s="1"/>
      <c r="IDW214" s="1"/>
      <c r="IDX214" s="1"/>
      <c r="IDY214" s="1"/>
      <c r="IDZ214" s="1"/>
      <c r="IEA214" s="1"/>
      <c r="IEB214" s="1"/>
      <c r="IEC214" s="1"/>
      <c r="IED214" s="1"/>
      <c r="IEE214" s="1"/>
      <c r="IEF214" s="1"/>
      <c r="IEG214" s="1"/>
      <c r="IEH214" s="1"/>
      <c r="IEI214" s="1"/>
      <c r="IEJ214" s="1"/>
      <c r="IEK214" s="1"/>
      <c r="IEL214" s="1"/>
      <c r="IEM214" s="1"/>
      <c r="IEN214" s="1"/>
      <c r="IEO214" s="1"/>
      <c r="IEP214" s="1"/>
      <c r="IEQ214" s="1"/>
      <c r="IER214" s="1"/>
      <c r="IES214" s="1"/>
      <c r="IET214" s="1"/>
      <c r="IEU214" s="1"/>
      <c r="IEV214" s="1"/>
      <c r="IEW214" s="1"/>
      <c r="IEX214" s="1"/>
      <c r="IEY214" s="1"/>
      <c r="IEZ214" s="1"/>
      <c r="IFA214" s="1"/>
      <c r="IFB214" s="1"/>
      <c r="IFC214" s="1"/>
      <c r="IFD214" s="1"/>
      <c r="IFE214" s="1"/>
      <c r="IFF214" s="1"/>
      <c r="IFG214" s="1"/>
      <c r="IFH214" s="1"/>
      <c r="IFI214" s="1"/>
      <c r="IFJ214" s="1"/>
      <c r="IFK214" s="1"/>
      <c r="IFL214" s="1"/>
      <c r="IFM214" s="1"/>
      <c r="IFN214" s="1"/>
      <c r="IFO214" s="1"/>
      <c r="IFP214" s="1"/>
      <c r="IFQ214" s="1"/>
      <c r="IFR214" s="1"/>
      <c r="IFS214" s="1"/>
      <c r="IFT214" s="1"/>
      <c r="IFU214" s="1"/>
      <c r="IFV214" s="1"/>
      <c r="IFW214" s="1"/>
      <c r="IFX214" s="1"/>
      <c r="IFY214" s="1"/>
      <c r="IFZ214" s="1"/>
      <c r="IGA214" s="1"/>
      <c r="IGB214" s="1"/>
      <c r="IGC214" s="1"/>
      <c r="IGD214" s="1"/>
      <c r="IGE214" s="1"/>
      <c r="IGF214" s="1"/>
      <c r="IGG214" s="1"/>
      <c r="IGH214" s="1"/>
      <c r="IGI214" s="1"/>
      <c r="IGJ214" s="1"/>
      <c r="IGK214" s="1"/>
      <c r="IGL214" s="1"/>
      <c r="IGM214" s="1"/>
      <c r="IGN214" s="1"/>
      <c r="IGO214" s="1"/>
      <c r="IGP214" s="1"/>
      <c r="IGQ214" s="1"/>
      <c r="IGR214" s="1"/>
      <c r="IGS214" s="1"/>
      <c r="IGT214" s="1"/>
      <c r="IGU214" s="1"/>
      <c r="IGV214" s="1"/>
      <c r="IGW214" s="1"/>
      <c r="IGX214" s="1"/>
      <c r="IGY214" s="1"/>
      <c r="IGZ214" s="1"/>
      <c r="IHA214" s="1"/>
      <c r="IHB214" s="1"/>
      <c r="IHC214" s="1"/>
      <c r="IHD214" s="1"/>
      <c r="IHE214" s="1"/>
      <c r="IHF214" s="1"/>
      <c r="IHG214" s="1"/>
      <c r="IHH214" s="1"/>
      <c r="IHI214" s="1"/>
      <c r="IHJ214" s="1"/>
      <c r="IHK214" s="1"/>
      <c r="IHL214" s="1"/>
      <c r="IHM214" s="1"/>
      <c r="IHN214" s="1"/>
      <c r="IHO214" s="1"/>
      <c r="IHP214" s="1"/>
      <c r="IHQ214" s="1"/>
      <c r="IHR214" s="1"/>
      <c r="IHS214" s="1"/>
      <c r="IHT214" s="1"/>
      <c r="IHU214" s="1"/>
      <c r="IHV214" s="1"/>
      <c r="IHW214" s="1"/>
      <c r="IHX214" s="1"/>
      <c r="IHY214" s="1"/>
      <c r="IHZ214" s="1"/>
      <c r="IIA214" s="1"/>
      <c r="IIB214" s="1"/>
      <c r="IIC214" s="1"/>
      <c r="IID214" s="1"/>
      <c r="IIE214" s="1"/>
      <c r="IIF214" s="1"/>
      <c r="IIG214" s="1"/>
      <c r="IIH214" s="1"/>
      <c r="III214" s="1"/>
      <c r="IIJ214" s="1"/>
      <c r="IIK214" s="1"/>
      <c r="IIL214" s="1"/>
      <c r="IIM214" s="1"/>
      <c r="IIN214" s="1"/>
      <c r="IIO214" s="1"/>
      <c r="IIP214" s="1"/>
      <c r="IIQ214" s="1"/>
      <c r="IIR214" s="1"/>
      <c r="IIS214" s="1"/>
      <c r="IIT214" s="1"/>
      <c r="IIU214" s="1"/>
      <c r="IIV214" s="1"/>
      <c r="IIW214" s="1"/>
      <c r="IIX214" s="1"/>
      <c r="IIY214" s="1"/>
      <c r="IIZ214" s="1"/>
      <c r="IJA214" s="1"/>
      <c r="IJB214" s="1"/>
      <c r="IJC214" s="1"/>
      <c r="IJD214" s="1"/>
      <c r="IJE214" s="1"/>
      <c r="IJF214" s="1"/>
      <c r="IJG214" s="1"/>
      <c r="IJH214" s="1"/>
      <c r="IJI214" s="1"/>
      <c r="IJJ214" s="1"/>
      <c r="IJK214" s="1"/>
      <c r="IJL214" s="1"/>
      <c r="IJM214" s="1"/>
      <c r="IJN214" s="1"/>
      <c r="IJO214" s="1"/>
      <c r="IJP214" s="1"/>
      <c r="IJQ214" s="1"/>
      <c r="IJR214" s="1"/>
      <c r="IJS214" s="1"/>
      <c r="IJT214" s="1"/>
      <c r="IJU214" s="1"/>
      <c r="IJV214" s="1"/>
      <c r="IJW214" s="1"/>
      <c r="IJX214" s="1"/>
      <c r="IJY214" s="1"/>
      <c r="IJZ214" s="1"/>
      <c r="IKA214" s="1"/>
      <c r="IKB214" s="1"/>
      <c r="IKC214" s="1"/>
      <c r="IKD214" s="1"/>
      <c r="IKE214" s="1"/>
      <c r="IKF214" s="1"/>
      <c r="IKG214" s="1"/>
      <c r="IKH214" s="1"/>
      <c r="IKI214" s="1"/>
      <c r="IKJ214" s="1"/>
      <c r="IKK214" s="1"/>
      <c r="IKL214" s="1"/>
      <c r="IKM214" s="1"/>
      <c r="IKN214" s="1"/>
      <c r="IKO214" s="1"/>
      <c r="IKP214" s="1"/>
      <c r="IKQ214" s="1"/>
      <c r="IKR214" s="1"/>
      <c r="IKS214" s="1"/>
      <c r="IKT214" s="1"/>
      <c r="IKU214" s="1"/>
      <c r="IKV214" s="1"/>
      <c r="IKW214" s="1"/>
      <c r="IKX214" s="1"/>
      <c r="IKY214" s="1"/>
      <c r="IKZ214" s="1"/>
      <c r="ILA214" s="1"/>
      <c r="ILB214" s="1"/>
      <c r="ILC214" s="1"/>
      <c r="ILD214" s="1"/>
      <c r="ILE214" s="1"/>
      <c r="ILF214" s="1"/>
      <c r="ILG214" s="1"/>
      <c r="ILH214" s="1"/>
      <c r="ILI214" s="1"/>
      <c r="ILJ214" s="1"/>
      <c r="ILK214" s="1"/>
      <c r="ILL214" s="1"/>
      <c r="ILM214" s="1"/>
      <c r="ILN214" s="1"/>
      <c r="ILO214" s="1"/>
      <c r="ILP214" s="1"/>
      <c r="ILQ214" s="1"/>
      <c r="ILR214" s="1"/>
      <c r="ILS214" s="1"/>
      <c r="ILT214" s="1"/>
      <c r="ILU214" s="1"/>
      <c r="ILV214" s="1"/>
      <c r="ILW214" s="1"/>
      <c r="ILX214" s="1"/>
      <c r="ILY214" s="1"/>
      <c r="ILZ214" s="1"/>
      <c r="IMA214" s="1"/>
      <c r="IMB214" s="1"/>
      <c r="IMC214" s="1"/>
      <c r="IMD214" s="1"/>
      <c r="IME214" s="1"/>
      <c r="IMF214" s="1"/>
      <c r="IMG214" s="1"/>
      <c r="IMH214" s="1"/>
      <c r="IMI214" s="1"/>
      <c r="IMJ214" s="1"/>
      <c r="IMK214" s="1"/>
      <c r="IML214" s="1"/>
      <c r="IMM214" s="1"/>
      <c r="IMN214" s="1"/>
      <c r="IMO214" s="1"/>
      <c r="IMP214" s="1"/>
      <c r="IMQ214" s="1"/>
      <c r="IMR214" s="1"/>
      <c r="IMS214" s="1"/>
      <c r="IMT214" s="1"/>
      <c r="IMU214" s="1"/>
      <c r="IMV214" s="1"/>
      <c r="IMW214" s="1"/>
      <c r="IMX214" s="1"/>
      <c r="IMY214" s="1"/>
      <c r="IMZ214" s="1"/>
      <c r="INA214" s="1"/>
      <c r="INB214" s="1"/>
      <c r="INC214" s="1"/>
      <c r="IND214" s="1"/>
      <c r="INE214" s="1"/>
      <c r="INF214" s="1"/>
      <c r="ING214" s="1"/>
      <c r="INH214" s="1"/>
      <c r="INI214" s="1"/>
      <c r="INJ214" s="1"/>
      <c r="INK214" s="1"/>
      <c r="INL214" s="1"/>
      <c r="INM214" s="1"/>
      <c r="INN214" s="1"/>
      <c r="INO214" s="1"/>
      <c r="INP214" s="1"/>
      <c r="INQ214" s="1"/>
      <c r="INR214" s="1"/>
      <c r="INS214" s="1"/>
      <c r="INT214" s="1"/>
      <c r="INU214" s="1"/>
      <c r="INV214" s="1"/>
      <c r="INW214" s="1"/>
      <c r="INX214" s="1"/>
      <c r="INY214" s="1"/>
      <c r="INZ214" s="1"/>
      <c r="IOA214" s="1"/>
      <c r="IOB214" s="1"/>
      <c r="IOC214" s="1"/>
      <c r="IOD214" s="1"/>
      <c r="IOE214" s="1"/>
      <c r="IOF214" s="1"/>
      <c r="IOG214" s="1"/>
      <c r="IOH214" s="1"/>
      <c r="IOI214" s="1"/>
      <c r="IOJ214" s="1"/>
      <c r="IOK214" s="1"/>
      <c r="IOL214" s="1"/>
      <c r="IOM214" s="1"/>
      <c r="ION214" s="1"/>
      <c r="IOO214" s="1"/>
      <c r="IOP214" s="1"/>
      <c r="IOQ214" s="1"/>
      <c r="IOR214" s="1"/>
      <c r="IOS214" s="1"/>
      <c r="IOT214" s="1"/>
      <c r="IOU214" s="1"/>
      <c r="IOV214" s="1"/>
      <c r="IOW214" s="1"/>
      <c r="IOX214" s="1"/>
      <c r="IOY214" s="1"/>
      <c r="IOZ214" s="1"/>
      <c r="IPA214" s="1"/>
      <c r="IPB214" s="1"/>
      <c r="IPC214" s="1"/>
      <c r="IPD214" s="1"/>
      <c r="IPE214" s="1"/>
      <c r="IPF214" s="1"/>
      <c r="IPG214" s="1"/>
      <c r="IPH214" s="1"/>
      <c r="IPI214" s="1"/>
      <c r="IPJ214" s="1"/>
      <c r="IPK214" s="1"/>
      <c r="IPL214" s="1"/>
      <c r="IPM214" s="1"/>
      <c r="IPN214" s="1"/>
      <c r="IPO214" s="1"/>
      <c r="IPP214" s="1"/>
      <c r="IPQ214" s="1"/>
      <c r="IPR214" s="1"/>
      <c r="IPS214" s="1"/>
      <c r="IPT214" s="1"/>
      <c r="IPU214" s="1"/>
      <c r="IPV214" s="1"/>
      <c r="IPW214" s="1"/>
      <c r="IPX214" s="1"/>
      <c r="IPY214" s="1"/>
      <c r="IPZ214" s="1"/>
      <c r="IQA214" s="1"/>
      <c r="IQB214" s="1"/>
      <c r="IQC214" s="1"/>
      <c r="IQD214" s="1"/>
      <c r="IQE214" s="1"/>
      <c r="IQF214" s="1"/>
      <c r="IQG214" s="1"/>
      <c r="IQH214" s="1"/>
      <c r="IQI214" s="1"/>
      <c r="IQJ214" s="1"/>
      <c r="IQK214" s="1"/>
      <c r="IQL214" s="1"/>
      <c r="IQM214" s="1"/>
      <c r="IQN214" s="1"/>
      <c r="IQO214" s="1"/>
      <c r="IQP214" s="1"/>
      <c r="IQQ214" s="1"/>
      <c r="IQR214" s="1"/>
      <c r="IQS214" s="1"/>
      <c r="IQT214" s="1"/>
      <c r="IQU214" s="1"/>
      <c r="IQV214" s="1"/>
      <c r="IQW214" s="1"/>
      <c r="IQX214" s="1"/>
      <c r="IQY214" s="1"/>
      <c r="IQZ214" s="1"/>
      <c r="IRA214" s="1"/>
      <c r="IRB214" s="1"/>
      <c r="IRC214" s="1"/>
      <c r="IRD214" s="1"/>
      <c r="IRE214" s="1"/>
      <c r="IRF214" s="1"/>
      <c r="IRG214" s="1"/>
      <c r="IRH214" s="1"/>
      <c r="IRI214" s="1"/>
      <c r="IRJ214" s="1"/>
      <c r="IRK214" s="1"/>
      <c r="IRL214" s="1"/>
      <c r="IRM214" s="1"/>
      <c r="IRN214" s="1"/>
      <c r="IRO214" s="1"/>
      <c r="IRP214" s="1"/>
      <c r="IRQ214" s="1"/>
      <c r="IRR214" s="1"/>
      <c r="IRS214" s="1"/>
      <c r="IRT214" s="1"/>
      <c r="IRU214" s="1"/>
      <c r="IRV214" s="1"/>
      <c r="IRW214" s="1"/>
      <c r="IRX214" s="1"/>
      <c r="IRY214" s="1"/>
      <c r="IRZ214" s="1"/>
      <c r="ISA214" s="1"/>
      <c r="ISB214" s="1"/>
      <c r="ISC214" s="1"/>
      <c r="ISD214" s="1"/>
      <c r="ISE214" s="1"/>
      <c r="ISF214" s="1"/>
      <c r="ISG214" s="1"/>
      <c r="ISH214" s="1"/>
      <c r="ISI214" s="1"/>
      <c r="ISJ214" s="1"/>
      <c r="ISK214" s="1"/>
      <c r="ISL214" s="1"/>
      <c r="ISM214" s="1"/>
      <c r="ISN214" s="1"/>
      <c r="ISO214" s="1"/>
      <c r="ISP214" s="1"/>
      <c r="ISQ214" s="1"/>
      <c r="ISR214" s="1"/>
      <c r="ISS214" s="1"/>
      <c r="IST214" s="1"/>
      <c r="ISU214" s="1"/>
      <c r="ISV214" s="1"/>
      <c r="ISW214" s="1"/>
      <c r="ISX214" s="1"/>
      <c r="ISY214" s="1"/>
      <c r="ISZ214" s="1"/>
      <c r="ITA214" s="1"/>
      <c r="ITB214" s="1"/>
      <c r="ITC214" s="1"/>
      <c r="ITD214" s="1"/>
      <c r="ITE214" s="1"/>
      <c r="ITF214" s="1"/>
      <c r="ITG214" s="1"/>
      <c r="ITH214" s="1"/>
      <c r="ITI214" s="1"/>
      <c r="ITJ214" s="1"/>
      <c r="ITK214" s="1"/>
      <c r="ITL214" s="1"/>
      <c r="ITM214" s="1"/>
      <c r="ITN214" s="1"/>
      <c r="ITO214" s="1"/>
      <c r="ITP214" s="1"/>
      <c r="ITQ214" s="1"/>
      <c r="ITR214" s="1"/>
      <c r="ITS214" s="1"/>
      <c r="ITT214" s="1"/>
      <c r="ITU214" s="1"/>
      <c r="ITV214" s="1"/>
      <c r="ITW214" s="1"/>
      <c r="ITX214" s="1"/>
      <c r="ITY214" s="1"/>
      <c r="ITZ214" s="1"/>
      <c r="IUA214" s="1"/>
      <c r="IUB214" s="1"/>
      <c r="IUC214" s="1"/>
      <c r="IUD214" s="1"/>
      <c r="IUE214" s="1"/>
      <c r="IUF214" s="1"/>
      <c r="IUG214" s="1"/>
      <c r="IUH214" s="1"/>
      <c r="IUI214" s="1"/>
      <c r="IUJ214" s="1"/>
      <c r="IUK214" s="1"/>
      <c r="IUL214" s="1"/>
      <c r="IUM214" s="1"/>
      <c r="IUN214" s="1"/>
      <c r="IUO214" s="1"/>
      <c r="IUP214" s="1"/>
      <c r="IUQ214" s="1"/>
      <c r="IUR214" s="1"/>
      <c r="IUS214" s="1"/>
      <c r="IUT214" s="1"/>
      <c r="IUU214" s="1"/>
      <c r="IUV214" s="1"/>
      <c r="IUW214" s="1"/>
      <c r="IUX214" s="1"/>
      <c r="IUY214" s="1"/>
      <c r="IUZ214" s="1"/>
      <c r="IVA214" s="1"/>
      <c r="IVB214" s="1"/>
      <c r="IVC214" s="1"/>
      <c r="IVD214" s="1"/>
      <c r="IVE214" s="1"/>
      <c r="IVF214" s="1"/>
      <c r="IVG214" s="1"/>
      <c r="IVH214" s="1"/>
      <c r="IVI214" s="1"/>
      <c r="IVJ214" s="1"/>
      <c r="IVK214" s="1"/>
      <c r="IVL214" s="1"/>
      <c r="IVM214" s="1"/>
      <c r="IVN214" s="1"/>
      <c r="IVO214" s="1"/>
      <c r="IVP214" s="1"/>
      <c r="IVQ214" s="1"/>
      <c r="IVR214" s="1"/>
      <c r="IVS214" s="1"/>
      <c r="IVT214" s="1"/>
      <c r="IVU214" s="1"/>
      <c r="IVV214" s="1"/>
      <c r="IVW214" s="1"/>
      <c r="IVX214" s="1"/>
      <c r="IVY214" s="1"/>
      <c r="IVZ214" s="1"/>
      <c r="IWA214" s="1"/>
      <c r="IWB214" s="1"/>
      <c r="IWC214" s="1"/>
      <c r="IWD214" s="1"/>
      <c r="IWE214" s="1"/>
      <c r="IWF214" s="1"/>
      <c r="IWG214" s="1"/>
      <c r="IWH214" s="1"/>
      <c r="IWI214" s="1"/>
      <c r="IWJ214" s="1"/>
      <c r="IWK214" s="1"/>
      <c r="IWL214" s="1"/>
      <c r="IWM214" s="1"/>
      <c r="IWN214" s="1"/>
      <c r="IWO214" s="1"/>
      <c r="IWP214" s="1"/>
      <c r="IWQ214" s="1"/>
      <c r="IWR214" s="1"/>
      <c r="IWS214" s="1"/>
      <c r="IWT214" s="1"/>
      <c r="IWU214" s="1"/>
      <c r="IWV214" s="1"/>
      <c r="IWW214" s="1"/>
      <c r="IWX214" s="1"/>
      <c r="IWY214" s="1"/>
      <c r="IWZ214" s="1"/>
      <c r="IXA214" s="1"/>
      <c r="IXB214" s="1"/>
      <c r="IXC214" s="1"/>
      <c r="IXD214" s="1"/>
      <c r="IXE214" s="1"/>
      <c r="IXF214" s="1"/>
      <c r="IXG214" s="1"/>
      <c r="IXH214" s="1"/>
      <c r="IXI214" s="1"/>
      <c r="IXJ214" s="1"/>
      <c r="IXK214" s="1"/>
      <c r="IXL214" s="1"/>
      <c r="IXM214" s="1"/>
      <c r="IXN214" s="1"/>
      <c r="IXO214" s="1"/>
      <c r="IXP214" s="1"/>
      <c r="IXQ214" s="1"/>
      <c r="IXR214" s="1"/>
      <c r="IXS214" s="1"/>
      <c r="IXT214" s="1"/>
      <c r="IXU214" s="1"/>
      <c r="IXV214" s="1"/>
      <c r="IXW214" s="1"/>
      <c r="IXX214" s="1"/>
      <c r="IXY214" s="1"/>
      <c r="IXZ214" s="1"/>
      <c r="IYA214" s="1"/>
      <c r="IYB214" s="1"/>
      <c r="IYC214" s="1"/>
      <c r="IYD214" s="1"/>
      <c r="IYE214" s="1"/>
      <c r="IYF214" s="1"/>
      <c r="IYG214" s="1"/>
      <c r="IYH214" s="1"/>
      <c r="IYI214" s="1"/>
      <c r="IYJ214" s="1"/>
      <c r="IYK214" s="1"/>
      <c r="IYL214" s="1"/>
      <c r="IYM214" s="1"/>
      <c r="IYN214" s="1"/>
      <c r="IYO214" s="1"/>
      <c r="IYP214" s="1"/>
      <c r="IYQ214" s="1"/>
      <c r="IYR214" s="1"/>
      <c r="IYS214" s="1"/>
      <c r="IYT214" s="1"/>
      <c r="IYU214" s="1"/>
      <c r="IYV214" s="1"/>
      <c r="IYW214" s="1"/>
      <c r="IYX214" s="1"/>
      <c r="IYY214" s="1"/>
      <c r="IYZ214" s="1"/>
      <c r="IZA214" s="1"/>
      <c r="IZB214" s="1"/>
      <c r="IZC214" s="1"/>
      <c r="IZD214" s="1"/>
      <c r="IZE214" s="1"/>
      <c r="IZF214" s="1"/>
      <c r="IZG214" s="1"/>
      <c r="IZH214" s="1"/>
      <c r="IZI214" s="1"/>
      <c r="IZJ214" s="1"/>
      <c r="IZK214" s="1"/>
      <c r="IZL214" s="1"/>
      <c r="IZM214" s="1"/>
      <c r="IZN214" s="1"/>
      <c r="IZO214" s="1"/>
      <c r="IZP214" s="1"/>
      <c r="IZQ214" s="1"/>
      <c r="IZR214" s="1"/>
      <c r="IZS214" s="1"/>
      <c r="IZT214" s="1"/>
      <c r="IZU214" s="1"/>
      <c r="IZV214" s="1"/>
      <c r="IZW214" s="1"/>
      <c r="IZX214" s="1"/>
      <c r="IZY214" s="1"/>
      <c r="IZZ214" s="1"/>
      <c r="JAA214" s="1"/>
      <c r="JAB214" s="1"/>
      <c r="JAC214" s="1"/>
      <c r="JAD214" s="1"/>
      <c r="JAE214" s="1"/>
      <c r="JAF214" s="1"/>
      <c r="JAG214" s="1"/>
      <c r="JAH214" s="1"/>
      <c r="JAI214" s="1"/>
      <c r="JAJ214" s="1"/>
      <c r="JAK214" s="1"/>
      <c r="JAL214" s="1"/>
      <c r="JAM214" s="1"/>
      <c r="JAN214" s="1"/>
      <c r="JAO214" s="1"/>
      <c r="JAP214" s="1"/>
      <c r="JAQ214" s="1"/>
      <c r="JAR214" s="1"/>
      <c r="JAS214" s="1"/>
      <c r="JAT214" s="1"/>
      <c r="JAU214" s="1"/>
      <c r="JAV214" s="1"/>
      <c r="JAW214" s="1"/>
      <c r="JAX214" s="1"/>
      <c r="JAY214" s="1"/>
      <c r="JAZ214" s="1"/>
      <c r="JBA214" s="1"/>
      <c r="JBB214" s="1"/>
      <c r="JBC214" s="1"/>
      <c r="JBD214" s="1"/>
      <c r="JBE214" s="1"/>
      <c r="JBF214" s="1"/>
      <c r="JBG214" s="1"/>
      <c r="JBH214" s="1"/>
      <c r="JBI214" s="1"/>
      <c r="JBJ214" s="1"/>
      <c r="JBK214" s="1"/>
      <c r="JBL214" s="1"/>
      <c r="JBM214" s="1"/>
      <c r="JBN214" s="1"/>
      <c r="JBO214" s="1"/>
      <c r="JBP214" s="1"/>
      <c r="JBQ214" s="1"/>
      <c r="JBR214" s="1"/>
      <c r="JBS214" s="1"/>
      <c r="JBT214" s="1"/>
      <c r="JBU214" s="1"/>
      <c r="JBV214" s="1"/>
      <c r="JBW214" s="1"/>
      <c r="JBX214" s="1"/>
      <c r="JBY214" s="1"/>
      <c r="JBZ214" s="1"/>
      <c r="JCA214" s="1"/>
      <c r="JCB214" s="1"/>
      <c r="JCC214" s="1"/>
      <c r="JCD214" s="1"/>
      <c r="JCE214" s="1"/>
      <c r="JCF214" s="1"/>
      <c r="JCG214" s="1"/>
      <c r="JCH214" s="1"/>
      <c r="JCI214" s="1"/>
      <c r="JCJ214" s="1"/>
      <c r="JCK214" s="1"/>
      <c r="JCL214" s="1"/>
      <c r="JCM214" s="1"/>
      <c r="JCN214" s="1"/>
      <c r="JCO214" s="1"/>
      <c r="JCP214" s="1"/>
      <c r="JCQ214" s="1"/>
      <c r="JCR214" s="1"/>
      <c r="JCS214" s="1"/>
      <c r="JCT214" s="1"/>
      <c r="JCU214" s="1"/>
      <c r="JCV214" s="1"/>
      <c r="JCW214" s="1"/>
      <c r="JCX214" s="1"/>
      <c r="JCY214" s="1"/>
      <c r="JCZ214" s="1"/>
      <c r="JDA214" s="1"/>
      <c r="JDB214" s="1"/>
      <c r="JDC214" s="1"/>
      <c r="JDD214" s="1"/>
      <c r="JDE214" s="1"/>
      <c r="JDF214" s="1"/>
      <c r="JDG214" s="1"/>
      <c r="JDH214" s="1"/>
      <c r="JDI214" s="1"/>
      <c r="JDJ214" s="1"/>
      <c r="JDK214" s="1"/>
      <c r="JDL214" s="1"/>
      <c r="JDM214" s="1"/>
      <c r="JDN214" s="1"/>
      <c r="JDO214" s="1"/>
      <c r="JDP214" s="1"/>
      <c r="JDQ214" s="1"/>
      <c r="JDR214" s="1"/>
      <c r="JDS214" s="1"/>
      <c r="JDT214" s="1"/>
      <c r="JDU214" s="1"/>
      <c r="JDV214" s="1"/>
      <c r="JDW214" s="1"/>
      <c r="JDX214" s="1"/>
      <c r="JDY214" s="1"/>
      <c r="JDZ214" s="1"/>
      <c r="JEA214" s="1"/>
      <c r="JEB214" s="1"/>
      <c r="JEC214" s="1"/>
      <c r="JED214" s="1"/>
      <c r="JEE214" s="1"/>
      <c r="JEF214" s="1"/>
      <c r="JEG214" s="1"/>
      <c r="JEH214" s="1"/>
      <c r="JEI214" s="1"/>
      <c r="JEJ214" s="1"/>
      <c r="JEK214" s="1"/>
      <c r="JEL214" s="1"/>
      <c r="JEM214" s="1"/>
      <c r="JEN214" s="1"/>
      <c r="JEO214" s="1"/>
      <c r="JEP214" s="1"/>
      <c r="JEQ214" s="1"/>
      <c r="JER214" s="1"/>
      <c r="JES214" s="1"/>
      <c r="JET214" s="1"/>
      <c r="JEU214" s="1"/>
      <c r="JEV214" s="1"/>
      <c r="JEW214" s="1"/>
      <c r="JEX214" s="1"/>
      <c r="JEY214" s="1"/>
      <c r="JEZ214" s="1"/>
      <c r="JFA214" s="1"/>
      <c r="JFB214" s="1"/>
      <c r="JFC214" s="1"/>
      <c r="JFD214" s="1"/>
      <c r="JFE214" s="1"/>
      <c r="JFF214" s="1"/>
      <c r="JFG214" s="1"/>
      <c r="JFH214" s="1"/>
      <c r="JFI214" s="1"/>
      <c r="JFJ214" s="1"/>
      <c r="JFK214" s="1"/>
      <c r="JFL214" s="1"/>
      <c r="JFM214" s="1"/>
      <c r="JFN214" s="1"/>
      <c r="JFO214" s="1"/>
      <c r="JFP214" s="1"/>
      <c r="JFQ214" s="1"/>
      <c r="JFR214" s="1"/>
      <c r="JFS214" s="1"/>
      <c r="JFT214" s="1"/>
      <c r="JFU214" s="1"/>
      <c r="JFV214" s="1"/>
      <c r="JFW214" s="1"/>
      <c r="JFX214" s="1"/>
      <c r="JFY214" s="1"/>
      <c r="JFZ214" s="1"/>
      <c r="JGA214" s="1"/>
      <c r="JGB214" s="1"/>
      <c r="JGC214" s="1"/>
      <c r="JGD214" s="1"/>
      <c r="JGE214" s="1"/>
      <c r="JGF214" s="1"/>
      <c r="JGG214" s="1"/>
      <c r="JGH214" s="1"/>
      <c r="JGI214" s="1"/>
      <c r="JGJ214" s="1"/>
      <c r="JGK214" s="1"/>
      <c r="JGL214" s="1"/>
      <c r="JGM214" s="1"/>
      <c r="JGN214" s="1"/>
      <c r="JGO214" s="1"/>
      <c r="JGP214" s="1"/>
      <c r="JGQ214" s="1"/>
      <c r="JGR214" s="1"/>
      <c r="JGS214" s="1"/>
      <c r="JGT214" s="1"/>
      <c r="JGU214" s="1"/>
      <c r="JGV214" s="1"/>
      <c r="JGW214" s="1"/>
      <c r="JGX214" s="1"/>
      <c r="JGY214" s="1"/>
      <c r="JGZ214" s="1"/>
      <c r="JHA214" s="1"/>
      <c r="JHB214" s="1"/>
      <c r="JHC214" s="1"/>
      <c r="JHD214" s="1"/>
      <c r="JHE214" s="1"/>
      <c r="JHF214" s="1"/>
      <c r="JHG214" s="1"/>
      <c r="JHH214" s="1"/>
      <c r="JHI214" s="1"/>
      <c r="JHJ214" s="1"/>
      <c r="JHK214" s="1"/>
      <c r="JHL214" s="1"/>
      <c r="JHM214" s="1"/>
      <c r="JHN214" s="1"/>
      <c r="JHO214" s="1"/>
      <c r="JHP214" s="1"/>
      <c r="JHQ214" s="1"/>
      <c r="JHR214" s="1"/>
      <c r="JHS214" s="1"/>
      <c r="JHT214" s="1"/>
      <c r="JHU214" s="1"/>
      <c r="JHV214" s="1"/>
      <c r="JHW214" s="1"/>
      <c r="JHX214" s="1"/>
      <c r="JHY214" s="1"/>
      <c r="JHZ214" s="1"/>
      <c r="JIA214" s="1"/>
      <c r="JIB214" s="1"/>
      <c r="JIC214" s="1"/>
      <c r="JID214" s="1"/>
      <c r="JIE214" s="1"/>
      <c r="JIF214" s="1"/>
      <c r="JIG214" s="1"/>
      <c r="JIH214" s="1"/>
      <c r="JII214" s="1"/>
      <c r="JIJ214" s="1"/>
      <c r="JIK214" s="1"/>
      <c r="JIL214" s="1"/>
      <c r="JIM214" s="1"/>
      <c r="JIN214" s="1"/>
      <c r="JIO214" s="1"/>
      <c r="JIP214" s="1"/>
      <c r="JIQ214" s="1"/>
      <c r="JIR214" s="1"/>
      <c r="JIS214" s="1"/>
      <c r="JIT214" s="1"/>
      <c r="JIU214" s="1"/>
      <c r="JIV214" s="1"/>
      <c r="JIW214" s="1"/>
      <c r="JIX214" s="1"/>
      <c r="JIY214" s="1"/>
      <c r="JIZ214" s="1"/>
      <c r="JJA214" s="1"/>
      <c r="JJB214" s="1"/>
      <c r="JJC214" s="1"/>
      <c r="JJD214" s="1"/>
      <c r="JJE214" s="1"/>
      <c r="JJF214" s="1"/>
      <c r="JJG214" s="1"/>
      <c r="JJH214" s="1"/>
      <c r="JJI214" s="1"/>
      <c r="JJJ214" s="1"/>
      <c r="JJK214" s="1"/>
      <c r="JJL214" s="1"/>
      <c r="JJM214" s="1"/>
      <c r="JJN214" s="1"/>
      <c r="JJO214" s="1"/>
      <c r="JJP214" s="1"/>
      <c r="JJQ214" s="1"/>
      <c r="JJR214" s="1"/>
      <c r="JJS214" s="1"/>
      <c r="JJT214" s="1"/>
      <c r="JJU214" s="1"/>
      <c r="JJV214" s="1"/>
      <c r="JJW214" s="1"/>
      <c r="JJX214" s="1"/>
      <c r="JJY214" s="1"/>
      <c r="JJZ214" s="1"/>
      <c r="JKA214" s="1"/>
      <c r="JKB214" s="1"/>
      <c r="JKC214" s="1"/>
      <c r="JKD214" s="1"/>
      <c r="JKE214" s="1"/>
      <c r="JKF214" s="1"/>
      <c r="JKG214" s="1"/>
      <c r="JKH214" s="1"/>
      <c r="JKI214" s="1"/>
      <c r="JKJ214" s="1"/>
      <c r="JKK214" s="1"/>
      <c r="JKL214" s="1"/>
      <c r="JKM214" s="1"/>
      <c r="JKN214" s="1"/>
      <c r="JKO214" s="1"/>
      <c r="JKP214" s="1"/>
      <c r="JKQ214" s="1"/>
      <c r="JKR214" s="1"/>
      <c r="JKS214" s="1"/>
      <c r="JKT214" s="1"/>
      <c r="JKU214" s="1"/>
      <c r="JKV214" s="1"/>
      <c r="JKW214" s="1"/>
      <c r="JKX214" s="1"/>
      <c r="JKY214" s="1"/>
      <c r="JKZ214" s="1"/>
      <c r="JLA214" s="1"/>
      <c r="JLB214" s="1"/>
      <c r="JLC214" s="1"/>
      <c r="JLD214" s="1"/>
      <c r="JLE214" s="1"/>
      <c r="JLF214" s="1"/>
      <c r="JLG214" s="1"/>
      <c r="JLH214" s="1"/>
      <c r="JLI214" s="1"/>
      <c r="JLJ214" s="1"/>
      <c r="JLK214" s="1"/>
      <c r="JLL214" s="1"/>
      <c r="JLM214" s="1"/>
      <c r="JLN214" s="1"/>
      <c r="JLO214" s="1"/>
      <c r="JLP214" s="1"/>
      <c r="JLQ214" s="1"/>
      <c r="JLR214" s="1"/>
      <c r="JLS214" s="1"/>
      <c r="JLT214" s="1"/>
      <c r="JLU214" s="1"/>
      <c r="JLV214" s="1"/>
      <c r="JLW214" s="1"/>
      <c r="JLX214" s="1"/>
      <c r="JLY214" s="1"/>
      <c r="JLZ214" s="1"/>
      <c r="JMA214" s="1"/>
      <c r="JMB214" s="1"/>
      <c r="JMC214" s="1"/>
      <c r="JMD214" s="1"/>
      <c r="JME214" s="1"/>
      <c r="JMF214" s="1"/>
      <c r="JMG214" s="1"/>
      <c r="JMH214" s="1"/>
      <c r="JMI214" s="1"/>
      <c r="JMJ214" s="1"/>
      <c r="JMK214" s="1"/>
      <c r="JML214" s="1"/>
      <c r="JMM214" s="1"/>
      <c r="JMN214" s="1"/>
      <c r="JMO214" s="1"/>
      <c r="JMP214" s="1"/>
      <c r="JMQ214" s="1"/>
      <c r="JMR214" s="1"/>
      <c r="JMS214" s="1"/>
      <c r="JMT214" s="1"/>
      <c r="JMU214" s="1"/>
      <c r="JMV214" s="1"/>
      <c r="JMW214" s="1"/>
      <c r="JMX214" s="1"/>
      <c r="JMY214" s="1"/>
      <c r="JMZ214" s="1"/>
      <c r="JNA214" s="1"/>
      <c r="JNB214" s="1"/>
      <c r="JNC214" s="1"/>
      <c r="JND214" s="1"/>
      <c r="JNE214" s="1"/>
      <c r="JNF214" s="1"/>
      <c r="JNG214" s="1"/>
      <c r="JNH214" s="1"/>
      <c r="JNI214" s="1"/>
      <c r="JNJ214" s="1"/>
      <c r="JNK214" s="1"/>
      <c r="JNL214" s="1"/>
      <c r="JNM214" s="1"/>
      <c r="JNN214" s="1"/>
      <c r="JNO214" s="1"/>
      <c r="JNP214" s="1"/>
      <c r="JNQ214" s="1"/>
      <c r="JNR214" s="1"/>
      <c r="JNS214" s="1"/>
      <c r="JNT214" s="1"/>
      <c r="JNU214" s="1"/>
      <c r="JNV214" s="1"/>
      <c r="JNW214" s="1"/>
      <c r="JNX214" s="1"/>
      <c r="JNY214" s="1"/>
      <c r="JNZ214" s="1"/>
      <c r="JOA214" s="1"/>
      <c r="JOB214" s="1"/>
      <c r="JOC214" s="1"/>
      <c r="JOD214" s="1"/>
      <c r="JOE214" s="1"/>
      <c r="JOF214" s="1"/>
      <c r="JOG214" s="1"/>
      <c r="JOH214" s="1"/>
      <c r="JOI214" s="1"/>
      <c r="JOJ214" s="1"/>
      <c r="JOK214" s="1"/>
      <c r="JOL214" s="1"/>
      <c r="JOM214" s="1"/>
      <c r="JON214" s="1"/>
      <c r="JOO214" s="1"/>
      <c r="JOP214" s="1"/>
      <c r="JOQ214" s="1"/>
      <c r="JOR214" s="1"/>
      <c r="JOS214" s="1"/>
      <c r="JOT214" s="1"/>
      <c r="JOU214" s="1"/>
      <c r="JOV214" s="1"/>
      <c r="JOW214" s="1"/>
      <c r="JOX214" s="1"/>
      <c r="JOY214" s="1"/>
      <c r="JOZ214" s="1"/>
      <c r="JPA214" s="1"/>
      <c r="JPB214" s="1"/>
      <c r="JPC214" s="1"/>
      <c r="JPD214" s="1"/>
      <c r="JPE214" s="1"/>
      <c r="JPF214" s="1"/>
      <c r="JPG214" s="1"/>
      <c r="JPH214" s="1"/>
      <c r="JPI214" s="1"/>
      <c r="JPJ214" s="1"/>
      <c r="JPK214" s="1"/>
      <c r="JPL214" s="1"/>
      <c r="JPM214" s="1"/>
      <c r="JPN214" s="1"/>
      <c r="JPO214" s="1"/>
      <c r="JPP214" s="1"/>
      <c r="JPQ214" s="1"/>
      <c r="JPR214" s="1"/>
      <c r="JPS214" s="1"/>
      <c r="JPT214" s="1"/>
      <c r="JPU214" s="1"/>
      <c r="JPV214" s="1"/>
      <c r="JPW214" s="1"/>
      <c r="JPX214" s="1"/>
      <c r="JPY214" s="1"/>
      <c r="JPZ214" s="1"/>
      <c r="JQA214" s="1"/>
      <c r="JQB214" s="1"/>
      <c r="JQC214" s="1"/>
      <c r="JQD214" s="1"/>
      <c r="JQE214" s="1"/>
      <c r="JQF214" s="1"/>
      <c r="JQG214" s="1"/>
      <c r="JQH214" s="1"/>
      <c r="JQI214" s="1"/>
      <c r="JQJ214" s="1"/>
      <c r="JQK214" s="1"/>
      <c r="JQL214" s="1"/>
      <c r="JQM214" s="1"/>
      <c r="JQN214" s="1"/>
      <c r="JQO214" s="1"/>
      <c r="JQP214" s="1"/>
      <c r="JQQ214" s="1"/>
      <c r="JQR214" s="1"/>
      <c r="JQS214" s="1"/>
      <c r="JQT214" s="1"/>
      <c r="JQU214" s="1"/>
      <c r="JQV214" s="1"/>
      <c r="JQW214" s="1"/>
      <c r="JQX214" s="1"/>
      <c r="JQY214" s="1"/>
      <c r="JQZ214" s="1"/>
      <c r="JRA214" s="1"/>
      <c r="JRB214" s="1"/>
      <c r="JRC214" s="1"/>
      <c r="JRD214" s="1"/>
      <c r="JRE214" s="1"/>
      <c r="JRF214" s="1"/>
      <c r="JRG214" s="1"/>
      <c r="JRH214" s="1"/>
      <c r="JRI214" s="1"/>
      <c r="JRJ214" s="1"/>
      <c r="JRK214" s="1"/>
      <c r="JRL214" s="1"/>
      <c r="JRM214" s="1"/>
      <c r="JRN214" s="1"/>
      <c r="JRO214" s="1"/>
      <c r="JRP214" s="1"/>
      <c r="JRQ214" s="1"/>
      <c r="JRR214" s="1"/>
      <c r="JRS214" s="1"/>
      <c r="JRT214" s="1"/>
      <c r="JRU214" s="1"/>
      <c r="JRV214" s="1"/>
      <c r="JRW214" s="1"/>
      <c r="JRX214" s="1"/>
      <c r="JRY214" s="1"/>
      <c r="JRZ214" s="1"/>
      <c r="JSA214" s="1"/>
      <c r="JSB214" s="1"/>
      <c r="JSC214" s="1"/>
      <c r="JSD214" s="1"/>
      <c r="JSE214" s="1"/>
      <c r="JSF214" s="1"/>
      <c r="JSG214" s="1"/>
      <c r="JSH214" s="1"/>
      <c r="JSI214" s="1"/>
      <c r="JSJ214" s="1"/>
      <c r="JSK214" s="1"/>
      <c r="JSL214" s="1"/>
      <c r="JSM214" s="1"/>
      <c r="JSN214" s="1"/>
      <c r="JSO214" s="1"/>
      <c r="JSP214" s="1"/>
      <c r="JSQ214" s="1"/>
      <c r="JSR214" s="1"/>
      <c r="JSS214" s="1"/>
      <c r="JST214" s="1"/>
      <c r="JSU214" s="1"/>
      <c r="JSV214" s="1"/>
      <c r="JSW214" s="1"/>
      <c r="JSX214" s="1"/>
      <c r="JSY214" s="1"/>
      <c r="JSZ214" s="1"/>
      <c r="JTA214" s="1"/>
      <c r="JTB214" s="1"/>
      <c r="JTC214" s="1"/>
      <c r="JTD214" s="1"/>
      <c r="JTE214" s="1"/>
      <c r="JTF214" s="1"/>
      <c r="JTG214" s="1"/>
      <c r="JTH214" s="1"/>
      <c r="JTI214" s="1"/>
      <c r="JTJ214" s="1"/>
      <c r="JTK214" s="1"/>
      <c r="JTL214" s="1"/>
      <c r="JTM214" s="1"/>
      <c r="JTN214" s="1"/>
      <c r="JTO214" s="1"/>
      <c r="JTP214" s="1"/>
      <c r="JTQ214" s="1"/>
      <c r="JTR214" s="1"/>
      <c r="JTS214" s="1"/>
      <c r="JTT214" s="1"/>
      <c r="JTU214" s="1"/>
      <c r="JTV214" s="1"/>
      <c r="JTW214" s="1"/>
      <c r="JTX214" s="1"/>
      <c r="JTY214" s="1"/>
      <c r="JTZ214" s="1"/>
      <c r="JUA214" s="1"/>
      <c r="JUB214" s="1"/>
      <c r="JUC214" s="1"/>
      <c r="JUD214" s="1"/>
      <c r="JUE214" s="1"/>
      <c r="JUF214" s="1"/>
      <c r="JUG214" s="1"/>
      <c r="JUH214" s="1"/>
      <c r="JUI214" s="1"/>
      <c r="JUJ214" s="1"/>
      <c r="JUK214" s="1"/>
      <c r="JUL214" s="1"/>
      <c r="JUM214" s="1"/>
      <c r="JUN214" s="1"/>
      <c r="JUO214" s="1"/>
      <c r="JUP214" s="1"/>
      <c r="JUQ214" s="1"/>
      <c r="JUR214" s="1"/>
      <c r="JUS214" s="1"/>
      <c r="JUT214" s="1"/>
      <c r="JUU214" s="1"/>
      <c r="JUV214" s="1"/>
      <c r="JUW214" s="1"/>
      <c r="JUX214" s="1"/>
      <c r="JUY214" s="1"/>
      <c r="JUZ214" s="1"/>
      <c r="JVA214" s="1"/>
      <c r="JVB214" s="1"/>
      <c r="JVC214" s="1"/>
      <c r="JVD214" s="1"/>
      <c r="JVE214" s="1"/>
      <c r="JVF214" s="1"/>
      <c r="JVG214" s="1"/>
      <c r="JVH214" s="1"/>
      <c r="JVI214" s="1"/>
      <c r="JVJ214" s="1"/>
      <c r="JVK214" s="1"/>
      <c r="JVL214" s="1"/>
      <c r="JVM214" s="1"/>
      <c r="JVN214" s="1"/>
      <c r="JVO214" s="1"/>
      <c r="JVP214" s="1"/>
      <c r="JVQ214" s="1"/>
      <c r="JVR214" s="1"/>
      <c r="JVS214" s="1"/>
      <c r="JVT214" s="1"/>
      <c r="JVU214" s="1"/>
      <c r="JVV214" s="1"/>
      <c r="JVW214" s="1"/>
      <c r="JVX214" s="1"/>
      <c r="JVY214" s="1"/>
      <c r="JVZ214" s="1"/>
      <c r="JWA214" s="1"/>
      <c r="JWB214" s="1"/>
      <c r="JWC214" s="1"/>
      <c r="JWD214" s="1"/>
      <c r="JWE214" s="1"/>
      <c r="JWF214" s="1"/>
      <c r="JWG214" s="1"/>
      <c r="JWH214" s="1"/>
      <c r="JWI214" s="1"/>
      <c r="JWJ214" s="1"/>
      <c r="JWK214" s="1"/>
      <c r="JWL214" s="1"/>
      <c r="JWM214" s="1"/>
      <c r="JWN214" s="1"/>
      <c r="JWO214" s="1"/>
      <c r="JWP214" s="1"/>
      <c r="JWQ214" s="1"/>
      <c r="JWR214" s="1"/>
      <c r="JWS214" s="1"/>
      <c r="JWT214" s="1"/>
      <c r="JWU214" s="1"/>
      <c r="JWV214" s="1"/>
      <c r="JWW214" s="1"/>
      <c r="JWX214" s="1"/>
      <c r="JWY214" s="1"/>
      <c r="JWZ214" s="1"/>
      <c r="JXA214" s="1"/>
      <c r="JXB214" s="1"/>
      <c r="JXC214" s="1"/>
      <c r="JXD214" s="1"/>
      <c r="JXE214" s="1"/>
      <c r="JXF214" s="1"/>
      <c r="JXG214" s="1"/>
      <c r="JXH214" s="1"/>
      <c r="JXI214" s="1"/>
      <c r="JXJ214" s="1"/>
      <c r="JXK214" s="1"/>
      <c r="JXL214" s="1"/>
      <c r="JXM214" s="1"/>
      <c r="JXN214" s="1"/>
      <c r="JXO214" s="1"/>
      <c r="JXP214" s="1"/>
      <c r="JXQ214" s="1"/>
      <c r="JXR214" s="1"/>
      <c r="JXS214" s="1"/>
      <c r="JXT214" s="1"/>
      <c r="JXU214" s="1"/>
      <c r="JXV214" s="1"/>
      <c r="JXW214" s="1"/>
      <c r="JXX214" s="1"/>
      <c r="JXY214" s="1"/>
      <c r="JXZ214" s="1"/>
      <c r="JYA214" s="1"/>
      <c r="JYB214" s="1"/>
      <c r="JYC214" s="1"/>
      <c r="JYD214" s="1"/>
      <c r="JYE214" s="1"/>
      <c r="JYF214" s="1"/>
      <c r="JYG214" s="1"/>
      <c r="JYH214" s="1"/>
      <c r="JYI214" s="1"/>
      <c r="JYJ214" s="1"/>
      <c r="JYK214" s="1"/>
      <c r="JYL214" s="1"/>
      <c r="JYM214" s="1"/>
      <c r="JYN214" s="1"/>
      <c r="JYO214" s="1"/>
      <c r="JYP214" s="1"/>
      <c r="JYQ214" s="1"/>
      <c r="JYR214" s="1"/>
      <c r="JYS214" s="1"/>
      <c r="JYT214" s="1"/>
      <c r="JYU214" s="1"/>
      <c r="JYV214" s="1"/>
      <c r="JYW214" s="1"/>
      <c r="JYX214" s="1"/>
      <c r="JYY214" s="1"/>
      <c r="JYZ214" s="1"/>
      <c r="JZA214" s="1"/>
      <c r="JZB214" s="1"/>
      <c r="JZC214" s="1"/>
      <c r="JZD214" s="1"/>
      <c r="JZE214" s="1"/>
      <c r="JZF214" s="1"/>
      <c r="JZG214" s="1"/>
      <c r="JZH214" s="1"/>
      <c r="JZI214" s="1"/>
      <c r="JZJ214" s="1"/>
      <c r="JZK214" s="1"/>
      <c r="JZL214" s="1"/>
      <c r="JZM214" s="1"/>
      <c r="JZN214" s="1"/>
      <c r="JZO214" s="1"/>
      <c r="JZP214" s="1"/>
      <c r="JZQ214" s="1"/>
      <c r="JZR214" s="1"/>
      <c r="JZS214" s="1"/>
      <c r="JZT214" s="1"/>
      <c r="JZU214" s="1"/>
      <c r="JZV214" s="1"/>
      <c r="JZW214" s="1"/>
      <c r="JZX214" s="1"/>
      <c r="JZY214" s="1"/>
      <c r="JZZ214" s="1"/>
      <c r="KAA214" s="1"/>
      <c r="KAB214" s="1"/>
      <c r="KAC214" s="1"/>
      <c r="KAD214" s="1"/>
      <c r="KAE214" s="1"/>
      <c r="KAF214" s="1"/>
      <c r="KAG214" s="1"/>
      <c r="KAH214" s="1"/>
      <c r="KAI214" s="1"/>
      <c r="KAJ214" s="1"/>
      <c r="KAK214" s="1"/>
      <c r="KAL214" s="1"/>
      <c r="KAM214" s="1"/>
      <c r="KAN214" s="1"/>
      <c r="KAO214" s="1"/>
      <c r="KAP214" s="1"/>
      <c r="KAQ214" s="1"/>
      <c r="KAR214" s="1"/>
      <c r="KAS214" s="1"/>
      <c r="KAT214" s="1"/>
      <c r="KAU214" s="1"/>
      <c r="KAV214" s="1"/>
      <c r="KAW214" s="1"/>
      <c r="KAX214" s="1"/>
      <c r="KAY214" s="1"/>
      <c r="KAZ214" s="1"/>
      <c r="KBA214" s="1"/>
      <c r="KBB214" s="1"/>
      <c r="KBC214" s="1"/>
      <c r="KBD214" s="1"/>
      <c r="KBE214" s="1"/>
      <c r="KBF214" s="1"/>
      <c r="KBG214" s="1"/>
      <c r="KBH214" s="1"/>
      <c r="KBI214" s="1"/>
      <c r="KBJ214" s="1"/>
      <c r="KBK214" s="1"/>
      <c r="KBL214" s="1"/>
      <c r="KBM214" s="1"/>
      <c r="KBN214" s="1"/>
      <c r="KBO214" s="1"/>
      <c r="KBP214" s="1"/>
      <c r="KBQ214" s="1"/>
      <c r="KBR214" s="1"/>
      <c r="KBS214" s="1"/>
      <c r="KBT214" s="1"/>
      <c r="KBU214" s="1"/>
      <c r="KBV214" s="1"/>
      <c r="KBW214" s="1"/>
      <c r="KBX214" s="1"/>
      <c r="KBY214" s="1"/>
      <c r="KBZ214" s="1"/>
      <c r="KCA214" s="1"/>
      <c r="KCB214" s="1"/>
      <c r="KCC214" s="1"/>
      <c r="KCD214" s="1"/>
      <c r="KCE214" s="1"/>
      <c r="KCF214" s="1"/>
      <c r="KCG214" s="1"/>
      <c r="KCH214" s="1"/>
      <c r="KCI214" s="1"/>
      <c r="KCJ214" s="1"/>
      <c r="KCK214" s="1"/>
      <c r="KCL214" s="1"/>
      <c r="KCM214" s="1"/>
      <c r="KCN214" s="1"/>
      <c r="KCO214" s="1"/>
      <c r="KCP214" s="1"/>
      <c r="KCQ214" s="1"/>
      <c r="KCR214" s="1"/>
      <c r="KCS214" s="1"/>
      <c r="KCT214" s="1"/>
      <c r="KCU214" s="1"/>
      <c r="KCV214" s="1"/>
      <c r="KCW214" s="1"/>
      <c r="KCX214" s="1"/>
      <c r="KCY214" s="1"/>
      <c r="KCZ214" s="1"/>
      <c r="KDA214" s="1"/>
      <c r="KDB214" s="1"/>
      <c r="KDC214" s="1"/>
      <c r="KDD214" s="1"/>
      <c r="KDE214" s="1"/>
      <c r="KDF214" s="1"/>
      <c r="KDG214" s="1"/>
      <c r="KDH214" s="1"/>
      <c r="KDI214" s="1"/>
      <c r="KDJ214" s="1"/>
      <c r="KDK214" s="1"/>
      <c r="KDL214" s="1"/>
      <c r="KDM214" s="1"/>
      <c r="KDN214" s="1"/>
      <c r="KDO214" s="1"/>
      <c r="KDP214" s="1"/>
      <c r="KDQ214" s="1"/>
      <c r="KDR214" s="1"/>
      <c r="KDS214" s="1"/>
      <c r="KDT214" s="1"/>
      <c r="KDU214" s="1"/>
      <c r="KDV214" s="1"/>
      <c r="KDW214" s="1"/>
      <c r="KDX214" s="1"/>
      <c r="KDY214" s="1"/>
      <c r="KDZ214" s="1"/>
      <c r="KEA214" s="1"/>
      <c r="KEB214" s="1"/>
      <c r="KEC214" s="1"/>
      <c r="KED214" s="1"/>
      <c r="KEE214" s="1"/>
      <c r="KEF214" s="1"/>
      <c r="KEG214" s="1"/>
      <c r="KEH214" s="1"/>
      <c r="KEI214" s="1"/>
      <c r="KEJ214" s="1"/>
      <c r="KEK214" s="1"/>
      <c r="KEL214" s="1"/>
      <c r="KEM214" s="1"/>
      <c r="KEN214" s="1"/>
      <c r="KEO214" s="1"/>
      <c r="KEP214" s="1"/>
      <c r="KEQ214" s="1"/>
      <c r="KER214" s="1"/>
      <c r="KES214" s="1"/>
      <c r="KET214" s="1"/>
      <c r="KEU214" s="1"/>
      <c r="KEV214" s="1"/>
      <c r="KEW214" s="1"/>
      <c r="KEX214" s="1"/>
      <c r="KEY214" s="1"/>
      <c r="KEZ214" s="1"/>
      <c r="KFA214" s="1"/>
      <c r="KFB214" s="1"/>
      <c r="KFC214" s="1"/>
      <c r="KFD214" s="1"/>
      <c r="KFE214" s="1"/>
      <c r="KFF214" s="1"/>
      <c r="KFG214" s="1"/>
      <c r="KFH214" s="1"/>
      <c r="KFI214" s="1"/>
      <c r="KFJ214" s="1"/>
      <c r="KFK214" s="1"/>
      <c r="KFL214" s="1"/>
      <c r="KFM214" s="1"/>
      <c r="KFN214" s="1"/>
      <c r="KFO214" s="1"/>
      <c r="KFP214" s="1"/>
      <c r="KFQ214" s="1"/>
      <c r="KFR214" s="1"/>
      <c r="KFS214" s="1"/>
      <c r="KFT214" s="1"/>
      <c r="KFU214" s="1"/>
      <c r="KFV214" s="1"/>
      <c r="KFW214" s="1"/>
      <c r="KFX214" s="1"/>
      <c r="KFY214" s="1"/>
      <c r="KFZ214" s="1"/>
      <c r="KGA214" s="1"/>
      <c r="KGB214" s="1"/>
      <c r="KGC214" s="1"/>
      <c r="KGD214" s="1"/>
      <c r="KGE214" s="1"/>
      <c r="KGF214" s="1"/>
      <c r="KGG214" s="1"/>
      <c r="KGH214" s="1"/>
      <c r="KGI214" s="1"/>
      <c r="KGJ214" s="1"/>
      <c r="KGK214" s="1"/>
      <c r="KGL214" s="1"/>
      <c r="KGM214" s="1"/>
      <c r="KGN214" s="1"/>
      <c r="KGO214" s="1"/>
      <c r="KGP214" s="1"/>
      <c r="KGQ214" s="1"/>
      <c r="KGR214" s="1"/>
      <c r="KGS214" s="1"/>
      <c r="KGT214" s="1"/>
      <c r="KGU214" s="1"/>
      <c r="KGV214" s="1"/>
      <c r="KGW214" s="1"/>
      <c r="KGX214" s="1"/>
      <c r="KGY214" s="1"/>
      <c r="KGZ214" s="1"/>
      <c r="KHA214" s="1"/>
      <c r="KHB214" s="1"/>
      <c r="KHC214" s="1"/>
      <c r="KHD214" s="1"/>
      <c r="KHE214" s="1"/>
      <c r="KHF214" s="1"/>
      <c r="KHG214" s="1"/>
      <c r="KHH214" s="1"/>
      <c r="KHI214" s="1"/>
      <c r="KHJ214" s="1"/>
      <c r="KHK214" s="1"/>
      <c r="KHL214" s="1"/>
      <c r="KHM214" s="1"/>
      <c r="KHN214" s="1"/>
      <c r="KHO214" s="1"/>
      <c r="KHP214" s="1"/>
      <c r="KHQ214" s="1"/>
      <c r="KHR214" s="1"/>
      <c r="KHS214" s="1"/>
      <c r="KHT214" s="1"/>
      <c r="KHU214" s="1"/>
      <c r="KHV214" s="1"/>
      <c r="KHW214" s="1"/>
      <c r="KHX214" s="1"/>
      <c r="KHY214" s="1"/>
      <c r="KHZ214" s="1"/>
      <c r="KIA214" s="1"/>
      <c r="KIB214" s="1"/>
      <c r="KIC214" s="1"/>
      <c r="KID214" s="1"/>
      <c r="KIE214" s="1"/>
      <c r="KIF214" s="1"/>
      <c r="KIG214" s="1"/>
      <c r="KIH214" s="1"/>
      <c r="KII214" s="1"/>
      <c r="KIJ214" s="1"/>
      <c r="KIK214" s="1"/>
      <c r="KIL214" s="1"/>
      <c r="KIM214" s="1"/>
      <c r="KIN214" s="1"/>
      <c r="KIO214" s="1"/>
      <c r="KIP214" s="1"/>
      <c r="KIQ214" s="1"/>
      <c r="KIR214" s="1"/>
      <c r="KIS214" s="1"/>
      <c r="KIT214" s="1"/>
      <c r="KIU214" s="1"/>
      <c r="KIV214" s="1"/>
      <c r="KIW214" s="1"/>
      <c r="KIX214" s="1"/>
      <c r="KIY214" s="1"/>
      <c r="KIZ214" s="1"/>
      <c r="KJA214" s="1"/>
      <c r="KJB214" s="1"/>
      <c r="KJC214" s="1"/>
      <c r="KJD214" s="1"/>
      <c r="KJE214" s="1"/>
      <c r="KJF214" s="1"/>
      <c r="KJG214" s="1"/>
      <c r="KJH214" s="1"/>
      <c r="KJI214" s="1"/>
      <c r="KJJ214" s="1"/>
      <c r="KJK214" s="1"/>
      <c r="KJL214" s="1"/>
      <c r="KJM214" s="1"/>
      <c r="KJN214" s="1"/>
      <c r="KJO214" s="1"/>
      <c r="KJP214" s="1"/>
      <c r="KJQ214" s="1"/>
      <c r="KJR214" s="1"/>
      <c r="KJS214" s="1"/>
      <c r="KJT214" s="1"/>
      <c r="KJU214" s="1"/>
      <c r="KJV214" s="1"/>
      <c r="KJW214" s="1"/>
      <c r="KJX214" s="1"/>
      <c r="KJY214" s="1"/>
      <c r="KJZ214" s="1"/>
      <c r="KKA214" s="1"/>
      <c r="KKB214" s="1"/>
      <c r="KKC214" s="1"/>
      <c r="KKD214" s="1"/>
      <c r="KKE214" s="1"/>
      <c r="KKF214" s="1"/>
      <c r="KKG214" s="1"/>
      <c r="KKH214" s="1"/>
      <c r="KKI214" s="1"/>
      <c r="KKJ214" s="1"/>
      <c r="KKK214" s="1"/>
      <c r="KKL214" s="1"/>
      <c r="KKM214" s="1"/>
      <c r="KKN214" s="1"/>
      <c r="KKO214" s="1"/>
      <c r="KKP214" s="1"/>
      <c r="KKQ214" s="1"/>
      <c r="KKR214" s="1"/>
      <c r="KKS214" s="1"/>
      <c r="KKT214" s="1"/>
      <c r="KKU214" s="1"/>
      <c r="KKV214" s="1"/>
      <c r="KKW214" s="1"/>
      <c r="KKX214" s="1"/>
      <c r="KKY214" s="1"/>
      <c r="KKZ214" s="1"/>
      <c r="KLA214" s="1"/>
      <c r="KLB214" s="1"/>
      <c r="KLC214" s="1"/>
      <c r="KLD214" s="1"/>
      <c r="KLE214" s="1"/>
      <c r="KLF214" s="1"/>
      <c r="KLG214" s="1"/>
      <c r="KLH214" s="1"/>
      <c r="KLI214" s="1"/>
      <c r="KLJ214" s="1"/>
      <c r="KLK214" s="1"/>
      <c r="KLL214" s="1"/>
      <c r="KLM214" s="1"/>
      <c r="KLN214" s="1"/>
      <c r="KLO214" s="1"/>
      <c r="KLP214" s="1"/>
      <c r="KLQ214" s="1"/>
      <c r="KLR214" s="1"/>
      <c r="KLS214" s="1"/>
      <c r="KLT214" s="1"/>
      <c r="KLU214" s="1"/>
      <c r="KLV214" s="1"/>
      <c r="KLW214" s="1"/>
      <c r="KLX214" s="1"/>
      <c r="KLY214" s="1"/>
      <c r="KLZ214" s="1"/>
      <c r="KMA214" s="1"/>
      <c r="KMB214" s="1"/>
      <c r="KMC214" s="1"/>
      <c r="KMD214" s="1"/>
      <c r="KME214" s="1"/>
      <c r="KMF214" s="1"/>
      <c r="KMG214" s="1"/>
      <c r="KMH214" s="1"/>
      <c r="KMI214" s="1"/>
      <c r="KMJ214" s="1"/>
      <c r="KMK214" s="1"/>
      <c r="KML214" s="1"/>
      <c r="KMM214" s="1"/>
      <c r="KMN214" s="1"/>
      <c r="KMO214" s="1"/>
      <c r="KMP214" s="1"/>
      <c r="KMQ214" s="1"/>
      <c r="KMR214" s="1"/>
      <c r="KMS214" s="1"/>
      <c r="KMT214" s="1"/>
      <c r="KMU214" s="1"/>
      <c r="KMV214" s="1"/>
      <c r="KMW214" s="1"/>
      <c r="KMX214" s="1"/>
      <c r="KMY214" s="1"/>
      <c r="KMZ214" s="1"/>
      <c r="KNA214" s="1"/>
      <c r="KNB214" s="1"/>
      <c r="KNC214" s="1"/>
      <c r="KND214" s="1"/>
      <c r="KNE214" s="1"/>
      <c r="KNF214" s="1"/>
      <c r="KNG214" s="1"/>
      <c r="KNH214" s="1"/>
      <c r="KNI214" s="1"/>
      <c r="KNJ214" s="1"/>
      <c r="KNK214" s="1"/>
      <c r="KNL214" s="1"/>
      <c r="KNM214" s="1"/>
      <c r="KNN214" s="1"/>
      <c r="KNO214" s="1"/>
      <c r="KNP214" s="1"/>
      <c r="KNQ214" s="1"/>
      <c r="KNR214" s="1"/>
      <c r="KNS214" s="1"/>
      <c r="KNT214" s="1"/>
      <c r="KNU214" s="1"/>
      <c r="KNV214" s="1"/>
      <c r="KNW214" s="1"/>
      <c r="KNX214" s="1"/>
      <c r="KNY214" s="1"/>
      <c r="KNZ214" s="1"/>
      <c r="KOA214" s="1"/>
      <c r="KOB214" s="1"/>
      <c r="KOC214" s="1"/>
      <c r="KOD214" s="1"/>
      <c r="KOE214" s="1"/>
      <c r="KOF214" s="1"/>
      <c r="KOG214" s="1"/>
      <c r="KOH214" s="1"/>
      <c r="KOI214" s="1"/>
      <c r="KOJ214" s="1"/>
      <c r="KOK214" s="1"/>
      <c r="KOL214" s="1"/>
      <c r="KOM214" s="1"/>
      <c r="KON214" s="1"/>
      <c r="KOO214" s="1"/>
      <c r="KOP214" s="1"/>
      <c r="KOQ214" s="1"/>
      <c r="KOR214" s="1"/>
      <c r="KOS214" s="1"/>
      <c r="KOT214" s="1"/>
      <c r="KOU214" s="1"/>
      <c r="KOV214" s="1"/>
      <c r="KOW214" s="1"/>
      <c r="KOX214" s="1"/>
      <c r="KOY214" s="1"/>
      <c r="KOZ214" s="1"/>
      <c r="KPA214" s="1"/>
      <c r="KPB214" s="1"/>
      <c r="KPC214" s="1"/>
      <c r="KPD214" s="1"/>
      <c r="KPE214" s="1"/>
      <c r="KPF214" s="1"/>
      <c r="KPG214" s="1"/>
      <c r="KPH214" s="1"/>
      <c r="KPI214" s="1"/>
      <c r="KPJ214" s="1"/>
      <c r="KPK214" s="1"/>
      <c r="KPL214" s="1"/>
      <c r="KPM214" s="1"/>
      <c r="KPN214" s="1"/>
      <c r="KPO214" s="1"/>
      <c r="KPP214" s="1"/>
      <c r="KPQ214" s="1"/>
      <c r="KPR214" s="1"/>
      <c r="KPS214" s="1"/>
      <c r="KPT214" s="1"/>
      <c r="KPU214" s="1"/>
      <c r="KPV214" s="1"/>
      <c r="KPW214" s="1"/>
      <c r="KPX214" s="1"/>
      <c r="KPY214" s="1"/>
      <c r="KPZ214" s="1"/>
      <c r="KQA214" s="1"/>
      <c r="KQB214" s="1"/>
      <c r="KQC214" s="1"/>
      <c r="KQD214" s="1"/>
      <c r="KQE214" s="1"/>
      <c r="KQF214" s="1"/>
      <c r="KQG214" s="1"/>
      <c r="KQH214" s="1"/>
      <c r="KQI214" s="1"/>
      <c r="KQJ214" s="1"/>
      <c r="KQK214" s="1"/>
      <c r="KQL214" s="1"/>
      <c r="KQM214" s="1"/>
      <c r="KQN214" s="1"/>
      <c r="KQO214" s="1"/>
      <c r="KQP214" s="1"/>
      <c r="KQQ214" s="1"/>
      <c r="KQR214" s="1"/>
      <c r="KQS214" s="1"/>
      <c r="KQT214" s="1"/>
      <c r="KQU214" s="1"/>
      <c r="KQV214" s="1"/>
      <c r="KQW214" s="1"/>
      <c r="KQX214" s="1"/>
      <c r="KQY214" s="1"/>
      <c r="KQZ214" s="1"/>
      <c r="KRA214" s="1"/>
      <c r="KRB214" s="1"/>
      <c r="KRC214" s="1"/>
      <c r="KRD214" s="1"/>
      <c r="KRE214" s="1"/>
      <c r="KRF214" s="1"/>
      <c r="KRG214" s="1"/>
      <c r="KRH214" s="1"/>
      <c r="KRI214" s="1"/>
      <c r="KRJ214" s="1"/>
      <c r="KRK214" s="1"/>
      <c r="KRL214" s="1"/>
      <c r="KRM214" s="1"/>
      <c r="KRN214" s="1"/>
      <c r="KRO214" s="1"/>
      <c r="KRP214" s="1"/>
      <c r="KRQ214" s="1"/>
      <c r="KRR214" s="1"/>
      <c r="KRS214" s="1"/>
      <c r="KRT214" s="1"/>
      <c r="KRU214" s="1"/>
      <c r="KRV214" s="1"/>
      <c r="KRW214" s="1"/>
      <c r="KRX214" s="1"/>
      <c r="KRY214" s="1"/>
      <c r="KRZ214" s="1"/>
      <c r="KSA214" s="1"/>
      <c r="KSB214" s="1"/>
      <c r="KSC214" s="1"/>
      <c r="KSD214" s="1"/>
      <c r="KSE214" s="1"/>
      <c r="KSF214" s="1"/>
      <c r="KSG214" s="1"/>
      <c r="KSH214" s="1"/>
      <c r="KSI214" s="1"/>
      <c r="KSJ214" s="1"/>
      <c r="KSK214" s="1"/>
      <c r="KSL214" s="1"/>
      <c r="KSM214" s="1"/>
      <c r="KSN214" s="1"/>
      <c r="KSO214" s="1"/>
      <c r="KSP214" s="1"/>
      <c r="KSQ214" s="1"/>
      <c r="KSR214" s="1"/>
      <c r="KSS214" s="1"/>
      <c r="KST214" s="1"/>
      <c r="KSU214" s="1"/>
      <c r="KSV214" s="1"/>
      <c r="KSW214" s="1"/>
      <c r="KSX214" s="1"/>
      <c r="KSY214" s="1"/>
      <c r="KSZ214" s="1"/>
      <c r="KTA214" s="1"/>
      <c r="KTB214" s="1"/>
      <c r="KTC214" s="1"/>
      <c r="KTD214" s="1"/>
      <c r="KTE214" s="1"/>
      <c r="KTF214" s="1"/>
      <c r="KTG214" s="1"/>
      <c r="KTH214" s="1"/>
      <c r="KTI214" s="1"/>
      <c r="KTJ214" s="1"/>
      <c r="KTK214" s="1"/>
      <c r="KTL214" s="1"/>
      <c r="KTM214" s="1"/>
      <c r="KTN214" s="1"/>
      <c r="KTO214" s="1"/>
      <c r="KTP214" s="1"/>
      <c r="KTQ214" s="1"/>
      <c r="KTR214" s="1"/>
      <c r="KTS214" s="1"/>
      <c r="KTT214" s="1"/>
      <c r="KTU214" s="1"/>
      <c r="KTV214" s="1"/>
      <c r="KTW214" s="1"/>
      <c r="KTX214" s="1"/>
      <c r="KTY214" s="1"/>
      <c r="KTZ214" s="1"/>
      <c r="KUA214" s="1"/>
      <c r="KUB214" s="1"/>
      <c r="KUC214" s="1"/>
      <c r="KUD214" s="1"/>
      <c r="KUE214" s="1"/>
      <c r="KUF214" s="1"/>
      <c r="KUG214" s="1"/>
      <c r="KUH214" s="1"/>
      <c r="KUI214" s="1"/>
      <c r="KUJ214" s="1"/>
      <c r="KUK214" s="1"/>
      <c r="KUL214" s="1"/>
      <c r="KUM214" s="1"/>
      <c r="KUN214" s="1"/>
      <c r="KUO214" s="1"/>
      <c r="KUP214" s="1"/>
      <c r="KUQ214" s="1"/>
      <c r="KUR214" s="1"/>
      <c r="KUS214" s="1"/>
      <c r="KUT214" s="1"/>
      <c r="KUU214" s="1"/>
      <c r="KUV214" s="1"/>
      <c r="KUW214" s="1"/>
      <c r="KUX214" s="1"/>
      <c r="KUY214" s="1"/>
      <c r="KUZ214" s="1"/>
      <c r="KVA214" s="1"/>
      <c r="KVB214" s="1"/>
      <c r="KVC214" s="1"/>
      <c r="KVD214" s="1"/>
      <c r="KVE214" s="1"/>
      <c r="KVF214" s="1"/>
      <c r="KVG214" s="1"/>
      <c r="KVH214" s="1"/>
      <c r="KVI214" s="1"/>
      <c r="KVJ214" s="1"/>
      <c r="KVK214" s="1"/>
      <c r="KVL214" s="1"/>
      <c r="KVM214" s="1"/>
      <c r="KVN214" s="1"/>
      <c r="KVO214" s="1"/>
      <c r="KVP214" s="1"/>
      <c r="KVQ214" s="1"/>
      <c r="KVR214" s="1"/>
      <c r="KVS214" s="1"/>
      <c r="KVT214" s="1"/>
      <c r="KVU214" s="1"/>
      <c r="KVV214" s="1"/>
      <c r="KVW214" s="1"/>
      <c r="KVX214" s="1"/>
      <c r="KVY214" s="1"/>
      <c r="KVZ214" s="1"/>
      <c r="KWA214" s="1"/>
      <c r="KWB214" s="1"/>
      <c r="KWC214" s="1"/>
      <c r="KWD214" s="1"/>
      <c r="KWE214" s="1"/>
      <c r="KWF214" s="1"/>
      <c r="KWG214" s="1"/>
      <c r="KWH214" s="1"/>
      <c r="KWI214" s="1"/>
      <c r="KWJ214" s="1"/>
      <c r="KWK214" s="1"/>
      <c r="KWL214" s="1"/>
      <c r="KWM214" s="1"/>
      <c r="KWN214" s="1"/>
      <c r="KWO214" s="1"/>
      <c r="KWP214" s="1"/>
      <c r="KWQ214" s="1"/>
      <c r="KWR214" s="1"/>
      <c r="KWS214" s="1"/>
      <c r="KWT214" s="1"/>
      <c r="KWU214" s="1"/>
      <c r="KWV214" s="1"/>
      <c r="KWW214" s="1"/>
      <c r="KWX214" s="1"/>
      <c r="KWY214" s="1"/>
      <c r="KWZ214" s="1"/>
      <c r="KXA214" s="1"/>
      <c r="KXB214" s="1"/>
      <c r="KXC214" s="1"/>
      <c r="KXD214" s="1"/>
      <c r="KXE214" s="1"/>
      <c r="KXF214" s="1"/>
      <c r="KXG214" s="1"/>
      <c r="KXH214" s="1"/>
      <c r="KXI214" s="1"/>
      <c r="KXJ214" s="1"/>
      <c r="KXK214" s="1"/>
      <c r="KXL214" s="1"/>
      <c r="KXM214" s="1"/>
      <c r="KXN214" s="1"/>
      <c r="KXO214" s="1"/>
      <c r="KXP214" s="1"/>
      <c r="KXQ214" s="1"/>
      <c r="KXR214" s="1"/>
      <c r="KXS214" s="1"/>
      <c r="KXT214" s="1"/>
      <c r="KXU214" s="1"/>
      <c r="KXV214" s="1"/>
      <c r="KXW214" s="1"/>
      <c r="KXX214" s="1"/>
      <c r="KXY214" s="1"/>
      <c r="KXZ214" s="1"/>
      <c r="KYA214" s="1"/>
      <c r="KYB214" s="1"/>
      <c r="KYC214" s="1"/>
      <c r="KYD214" s="1"/>
      <c r="KYE214" s="1"/>
      <c r="KYF214" s="1"/>
      <c r="KYG214" s="1"/>
      <c r="KYH214" s="1"/>
      <c r="KYI214" s="1"/>
      <c r="KYJ214" s="1"/>
      <c r="KYK214" s="1"/>
      <c r="KYL214" s="1"/>
      <c r="KYM214" s="1"/>
      <c r="KYN214" s="1"/>
      <c r="KYO214" s="1"/>
      <c r="KYP214" s="1"/>
      <c r="KYQ214" s="1"/>
      <c r="KYR214" s="1"/>
      <c r="KYS214" s="1"/>
      <c r="KYT214" s="1"/>
      <c r="KYU214" s="1"/>
      <c r="KYV214" s="1"/>
      <c r="KYW214" s="1"/>
      <c r="KYX214" s="1"/>
      <c r="KYY214" s="1"/>
      <c r="KYZ214" s="1"/>
      <c r="KZA214" s="1"/>
      <c r="KZB214" s="1"/>
      <c r="KZC214" s="1"/>
      <c r="KZD214" s="1"/>
      <c r="KZE214" s="1"/>
      <c r="KZF214" s="1"/>
      <c r="KZG214" s="1"/>
      <c r="KZH214" s="1"/>
      <c r="KZI214" s="1"/>
      <c r="KZJ214" s="1"/>
      <c r="KZK214" s="1"/>
      <c r="KZL214" s="1"/>
      <c r="KZM214" s="1"/>
      <c r="KZN214" s="1"/>
      <c r="KZO214" s="1"/>
      <c r="KZP214" s="1"/>
      <c r="KZQ214" s="1"/>
      <c r="KZR214" s="1"/>
      <c r="KZS214" s="1"/>
      <c r="KZT214" s="1"/>
      <c r="KZU214" s="1"/>
      <c r="KZV214" s="1"/>
      <c r="KZW214" s="1"/>
      <c r="KZX214" s="1"/>
      <c r="KZY214" s="1"/>
      <c r="KZZ214" s="1"/>
      <c r="LAA214" s="1"/>
      <c r="LAB214" s="1"/>
      <c r="LAC214" s="1"/>
      <c r="LAD214" s="1"/>
      <c r="LAE214" s="1"/>
      <c r="LAF214" s="1"/>
      <c r="LAG214" s="1"/>
      <c r="LAH214" s="1"/>
      <c r="LAI214" s="1"/>
      <c r="LAJ214" s="1"/>
      <c r="LAK214" s="1"/>
      <c r="LAL214" s="1"/>
      <c r="LAM214" s="1"/>
      <c r="LAN214" s="1"/>
      <c r="LAO214" s="1"/>
      <c r="LAP214" s="1"/>
      <c r="LAQ214" s="1"/>
      <c r="LAR214" s="1"/>
      <c r="LAS214" s="1"/>
      <c r="LAT214" s="1"/>
      <c r="LAU214" s="1"/>
      <c r="LAV214" s="1"/>
      <c r="LAW214" s="1"/>
      <c r="LAX214" s="1"/>
      <c r="LAY214" s="1"/>
      <c r="LAZ214" s="1"/>
      <c r="LBA214" s="1"/>
      <c r="LBB214" s="1"/>
      <c r="LBC214" s="1"/>
      <c r="LBD214" s="1"/>
      <c r="LBE214" s="1"/>
      <c r="LBF214" s="1"/>
      <c r="LBG214" s="1"/>
      <c r="LBH214" s="1"/>
      <c r="LBI214" s="1"/>
      <c r="LBJ214" s="1"/>
      <c r="LBK214" s="1"/>
      <c r="LBL214" s="1"/>
      <c r="LBM214" s="1"/>
      <c r="LBN214" s="1"/>
      <c r="LBO214" s="1"/>
      <c r="LBP214" s="1"/>
      <c r="LBQ214" s="1"/>
      <c r="LBR214" s="1"/>
      <c r="LBS214" s="1"/>
      <c r="LBT214" s="1"/>
      <c r="LBU214" s="1"/>
      <c r="LBV214" s="1"/>
      <c r="LBW214" s="1"/>
      <c r="LBX214" s="1"/>
      <c r="LBY214" s="1"/>
      <c r="LBZ214" s="1"/>
      <c r="LCA214" s="1"/>
      <c r="LCB214" s="1"/>
      <c r="LCC214" s="1"/>
      <c r="LCD214" s="1"/>
      <c r="LCE214" s="1"/>
      <c r="LCF214" s="1"/>
      <c r="LCG214" s="1"/>
      <c r="LCH214" s="1"/>
      <c r="LCI214" s="1"/>
      <c r="LCJ214" s="1"/>
      <c r="LCK214" s="1"/>
      <c r="LCL214" s="1"/>
      <c r="LCM214" s="1"/>
      <c r="LCN214" s="1"/>
      <c r="LCO214" s="1"/>
      <c r="LCP214" s="1"/>
      <c r="LCQ214" s="1"/>
      <c r="LCR214" s="1"/>
      <c r="LCS214" s="1"/>
      <c r="LCT214" s="1"/>
      <c r="LCU214" s="1"/>
      <c r="LCV214" s="1"/>
      <c r="LCW214" s="1"/>
      <c r="LCX214" s="1"/>
      <c r="LCY214" s="1"/>
      <c r="LCZ214" s="1"/>
      <c r="LDA214" s="1"/>
      <c r="LDB214" s="1"/>
      <c r="LDC214" s="1"/>
      <c r="LDD214" s="1"/>
      <c r="LDE214" s="1"/>
      <c r="LDF214" s="1"/>
      <c r="LDG214" s="1"/>
      <c r="LDH214" s="1"/>
      <c r="LDI214" s="1"/>
      <c r="LDJ214" s="1"/>
      <c r="LDK214" s="1"/>
      <c r="LDL214" s="1"/>
      <c r="LDM214" s="1"/>
      <c r="LDN214" s="1"/>
      <c r="LDO214" s="1"/>
      <c r="LDP214" s="1"/>
      <c r="LDQ214" s="1"/>
      <c r="LDR214" s="1"/>
      <c r="LDS214" s="1"/>
      <c r="LDT214" s="1"/>
      <c r="LDU214" s="1"/>
      <c r="LDV214" s="1"/>
      <c r="LDW214" s="1"/>
      <c r="LDX214" s="1"/>
      <c r="LDY214" s="1"/>
      <c r="LDZ214" s="1"/>
      <c r="LEA214" s="1"/>
      <c r="LEB214" s="1"/>
      <c r="LEC214" s="1"/>
      <c r="LED214" s="1"/>
      <c r="LEE214" s="1"/>
      <c r="LEF214" s="1"/>
      <c r="LEG214" s="1"/>
      <c r="LEH214" s="1"/>
      <c r="LEI214" s="1"/>
      <c r="LEJ214" s="1"/>
      <c r="LEK214" s="1"/>
      <c r="LEL214" s="1"/>
      <c r="LEM214" s="1"/>
      <c r="LEN214" s="1"/>
      <c r="LEO214" s="1"/>
      <c r="LEP214" s="1"/>
      <c r="LEQ214" s="1"/>
      <c r="LER214" s="1"/>
      <c r="LES214" s="1"/>
      <c r="LET214" s="1"/>
      <c r="LEU214" s="1"/>
      <c r="LEV214" s="1"/>
      <c r="LEW214" s="1"/>
      <c r="LEX214" s="1"/>
      <c r="LEY214" s="1"/>
      <c r="LEZ214" s="1"/>
      <c r="LFA214" s="1"/>
      <c r="LFB214" s="1"/>
      <c r="LFC214" s="1"/>
      <c r="LFD214" s="1"/>
      <c r="LFE214" s="1"/>
      <c r="LFF214" s="1"/>
      <c r="LFG214" s="1"/>
      <c r="LFH214" s="1"/>
      <c r="LFI214" s="1"/>
      <c r="LFJ214" s="1"/>
      <c r="LFK214" s="1"/>
      <c r="LFL214" s="1"/>
      <c r="LFM214" s="1"/>
      <c r="LFN214" s="1"/>
      <c r="LFO214" s="1"/>
      <c r="LFP214" s="1"/>
      <c r="LFQ214" s="1"/>
      <c r="LFR214" s="1"/>
      <c r="LFS214" s="1"/>
      <c r="LFT214" s="1"/>
      <c r="LFU214" s="1"/>
      <c r="LFV214" s="1"/>
      <c r="LFW214" s="1"/>
      <c r="LFX214" s="1"/>
      <c r="LFY214" s="1"/>
      <c r="LFZ214" s="1"/>
      <c r="LGA214" s="1"/>
      <c r="LGB214" s="1"/>
      <c r="LGC214" s="1"/>
      <c r="LGD214" s="1"/>
      <c r="LGE214" s="1"/>
      <c r="LGF214" s="1"/>
      <c r="LGG214" s="1"/>
      <c r="LGH214" s="1"/>
      <c r="LGI214" s="1"/>
      <c r="LGJ214" s="1"/>
      <c r="LGK214" s="1"/>
      <c r="LGL214" s="1"/>
      <c r="LGM214" s="1"/>
      <c r="LGN214" s="1"/>
      <c r="LGO214" s="1"/>
      <c r="LGP214" s="1"/>
      <c r="LGQ214" s="1"/>
      <c r="LGR214" s="1"/>
      <c r="LGS214" s="1"/>
      <c r="LGT214" s="1"/>
      <c r="LGU214" s="1"/>
      <c r="LGV214" s="1"/>
      <c r="LGW214" s="1"/>
      <c r="LGX214" s="1"/>
      <c r="LGY214" s="1"/>
      <c r="LGZ214" s="1"/>
      <c r="LHA214" s="1"/>
      <c r="LHB214" s="1"/>
      <c r="LHC214" s="1"/>
      <c r="LHD214" s="1"/>
      <c r="LHE214" s="1"/>
      <c r="LHF214" s="1"/>
      <c r="LHG214" s="1"/>
      <c r="LHH214" s="1"/>
      <c r="LHI214" s="1"/>
      <c r="LHJ214" s="1"/>
      <c r="LHK214" s="1"/>
      <c r="LHL214" s="1"/>
      <c r="LHM214" s="1"/>
      <c r="LHN214" s="1"/>
      <c r="LHO214" s="1"/>
      <c r="LHP214" s="1"/>
      <c r="LHQ214" s="1"/>
      <c r="LHR214" s="1"/>
      <c r="LHS214" s="1"/>
      <c r="LHT214" s="1"/>
      <c r="LHU214" s="1"/>
      <c r="LHV214" s="1"/>
      <c r="LHW214" s="1"/>
      <c r="LHX214" s="1"/>
      <c r="LHY214" s="1"/>
      <c r="LHZ214" s="1"/>
      <c r="LIA214" s="1"/>
      <c r="LIB214" s="1"/>
      <c r="LIC214" s="1"/>
      <c r="LID214" s="1"/>
      <c r="LIE214" s="1"/>
      <c r="LIF214" s="1"/>
      <c r="LIG214" s="1"/>
      <c r="LIH214" s="1"/>
      <c r="LII214" s="1"/>
      <c r="LIJ214" s="1"/>
      <c r="LIK214" s="1"/>
      <c r="LIL214" s="1"/>
      <c r="LIM214" s="1"/>
      <c r="LIN214" s="1"/>
      <c r="LIO214" s="1"/>
      <c r="LIP214" s="1"/>
      <c r="LIQ214" s="1"/>
      <c r="LIR214" s="1"/>
      <c r="LIS214" s="1"/>
      <c r="LIT214" s="1"/>
      <c r="LIU214" s="1"/>
      <c r="LIV214" s="1"/>
      <c r="LIW214" s="1"/>
      <c r="LIX214" s="1"/>
      <c r="LIY214" s="1"/>
      <c r="LIZ214" s="1"/>
      <c r="LJA214" s="1"/>
      <c r="LJB214" s="1"/>
      <c r="LJC214" s="1"/>
      <c r="LJD214" s="1"/>
      <c r="LJE214" s="1"/>
      <c r="LJF214" s="1"/>
      <c r="LJG214" s="1"/>
      <c r="LJH214" s="1"/>
      <c r="LJI214" s="1"/>
      <c r="LJJ214" s="1"/>
      <c r="LJK214" s="1"/>
      <c r="LJL214" s="1"/>
      <c r="LJM214" s="1"/>
      <c r="LJN214" s="1"/>
      <c r="LJO214" s="1"/>
      <c r="LJP214" s="1"/>
      <c r="LJQ214" s="1"/>
      <c r="LJR214" s="1"/>
      <c r="LJS214" s="1"/>
      <c r="LJT214" s="1"/>
      <c r="LJU214" s="1"/>
      <c r="LJV214" s="1"/>
      <c r="LJW214" s="1"/>
      <c r="LJX214" s="1"/>
      <c r="LJY214" s="1"/>
      <c r="LJZ214" s="1"/>
      <c r="LKA214" s="1"/>
      <c r="LKB214" s="1"/>
      <c r="LKC214" s="1"/>
      <c r="LKD214" s="1"/>
      <c r="LKE214" s="1"/>
      <c r="LKF214" s="1"/>
      <c r="LKG214" s="1"/>
      <c r="LKH214" s="1"/>
      <c r="LKI214" s="1"/>
      <c r="LKJ214" s="1"/>
      <c r="LKK214" s="1"/>
      <c r="LKL214" s="1"/>
      <c r="LKM214" s="1"/>
      <c r="LKN214" s="1"/>
      <c r="LKO214" s="1"/>
      <c r="LKP214" s="1"/>
      <c r="LKQ214" s="1"/>
      <c r="LKR214" s="1"/>
      <c r="LKS214" s="1"/>
      <c r="LKT214" s="1"/>
      <c r="LKU214" s="1"/>
      <c r="LKV214" s="1"/>
      <c r="LKW214" s="1"/>
      <c r="LKX214" s="1"/>
      <c r="LKY214" s="1"/>
      <c r="LKZ214" s="1"/>
      <c r="LLA214" s="1"/>
      <c r="LLB214" s="1"/>
      <c r="LLC214" s="1"/>
      <c r="LLD214" s="1"/>
      <c r="LLE214" s="1"/>
      <c r="LLF214" s="1"/>
      <c r="LLG214" s="1"/>
      <c r="LLH214" s="1"/>
      <c r="LLI214" s="1"/>
      <c r="LLJ214" s="1"/>
      <c r="LLK214" s="1"/>
      <c r="LLL214" s="1"/>
      <c r="LLM214" s="1"/>
      <c r="LLN214" s="1"/>
      <c r="LLO214" s="1"/>
      <c r="LLP214" s="1"/>
      <c r="LLQ214" s="1"/>
      <c r="LLR214" s="1"/>
      <c r="LLS214" s="1"/>
      <c r="LLT214" s="1"/>
      <c r="LLU214" s="1"/>
      <c r="LLV214" s="1"/>
      <c r="LLW214" s="1"/>
      <c r="LLX214" s="1"/>
      <c r="LLY214" s="1"/>
      <c r="LLZ214" s="1"/>
      <c r="LMA214" s="1"/>
      <c r="LMB214" s="1"/>
      <c r="LMC214" s="1"/>
      <c r="LMD214" s="1"/>
      <c r="LME214" s="1"/>
      <c r="LMF214" s="1"/>
      <c r="LMG214" s="1"/>
      <c r="LMH214" s="1"/>
      <c r="LMI214" s="1"/>
      <c r="LMJ214" s="1"/>
      <c r="LMK214" s="1"/>
      <c r="LML214" s="1"/>
      <c r="LMM214" s="1"/>
      <c r="LMN214" s="1"/>
      <c r="LMO214" s="1"/>
      <c r="LMP214" s="1"/>
      <c r="LMQ214" s="1"/>
      <c r="LMR214" s="1"/>
      <c r="LMS214" s="1"/>
      <c r="LMT214" s="1"/>
      <c r="LMU214" s="1"/>
      <c r="LMV214" s="1"/>
      <c r="LMW214" s="1"/>
      <c r="LMX214" s="1"/>
      <c r="LMY214" s="1"/>
      <c r="LMZ214" s="1"/>
      <c r="LNA214" s="1"/>
      <c r="LNB214" s="1"/>
      <c r="LNC214" s="1"/>
      <c r="LND214" s="1"/>
      <c r="LNE214" s="1"/>
      <c r="LNF214" s="1"/>
      <c r="LNG214" s="1"/>
      <c r="LNH214" s="1"/>
      <c r="LNI214" s="1"/>
      <c r="LNJ214" s="1"/>
      <c r="LNK214" s="1"/>
      <c r="LNL214" s="1"/>
      <c r="LNM214" s="1"/>
      <c r="LNN214" s="1"/>
      <c r="LNO214" s="1"/>
      <c r="LNP214" s="1"/>
      <c r="LNQ214" s="1"/>
      <c r="LNR214" s="1"/>
      <c r="LNS214" s="1"/>
      <c r="LNT214" s="1"/>
      <c r="LNU214" s="1"/>
      <c r="LNV214" s="1"/>
      <c r="LNW214" s="1"/>
      <c r="LNX214" s="1"/>
      <c r="LNY214" s="1"/>
      <c r="LNZ214" s="1"/>
      <c r="LOA214" s="1"/>
      <c r="LOB214" s="1"/>
      <c r="LOC214" s="1"/>
      <c r="LOD214" s="1"/>
      <c r="LOE214" s="1"/>
      <c r="LOF214" s="1"/>
      <c r="LOG214" s="1"/>
      <c r="LOH214" s="1"/>
      <c r="LOI214" s="1"/>
      <c r="LOJ214" s="1"/>
      <c r="LOK214" s="1"/>
      <c r="LOL214" s="1"/>
      <c r="LOM214" s="1"/>
      <c r="LON214" s="1"/>
      <c r="LOO214" s="1"/>
      <c r="LOP214" s="1"/>
      <c r="LOQ214" s="1"/>
      <c r="LOR214" s="1"/>
      <c r="LOS214" s="1"/>
      <c r="LOT214" s="1"/>
      <c r="LOU214" s="1"/>
      <c r="LOV214" s="1"/>
      <c r="LOW214" s="1"/>
      <c r="LOX214" s="1"/>
      <c r="LOY214" s="1"/>
      <c r="LOZ214" s="1"/>
      <c r="LPA214" s="1"/>
      <c r="LPB214" s="1"/>
      <c r="LPC214" s="1"/>
      <c r="LPD214" s="1"/>
      <c r="LPE214" s="1"/>
      <c r="LPF214" s="1"/>
      <c r="LPG214" s="1"/>
      <c r="LPH214" s="1"/>
      <c r="LPI214" s="1"/>
      <c r="LPJ214" s="1"/>
      <c r="LPK214" s="1"/>
      <c r="LPL214" s="1"/>
      <c r="LPM214" s="1"/>
      <c r="LPN214" s="1"/>
      <c r="LPO214" s="1"/>
      <c r="LPP214" s="1"/>
      <c r="LPQ214" s="1"/>
      <c r="LPR214" s="1"/>
      <c r="LPS214" s="1"/>
      <c r="LPT214" s="1"/>
      <c r="LPU214" s="1"/>
      <c r="LPV214" s="1"/>
      <c r="LPW214" s="1"/>
      <c r="LPX214" s="1"/>
      <c r="LPY214" s="1"/>
      <c r="LPZ214" s="1"/>
      <c r="LQA214" s="1"/>
      <c r="LQB214" s="1"/>
      <c r="LQC214" s="1"/>
      <c r="LQD214" s="1"/>
      <c r="LQE214" s="1"/>
      <c r="LQF214" s="1"/>
      <c r="LQG214" s="1"/>
      <c r="LQH214" s="1"/>
      <c r="LQI214" s="1"/>
      <c r="LQJ214" s="1"/>
      <c r="LQK214" s="1"/>
      <c r="LQL214" s="1"/>
      <c r="LQM214" s="1"/>
      <c r="LQN214" s="1"/>
      <c r="LQO214" s="1"/>
      <c r="LQP214" s="1"/>
      <c r="LQQ214" s="1"/>
      <c r="LQR214" s="1"/>
      <c r="LQS214" s="1"/>
      <c r="LQT214" s="1"/>
      <c r="LQU214" s="1"/>
      <c r="LQV214" s="1"/>
      <c r="LQW214" s="1"/>
      <c r="LQX214" s="1"/>
      <c r="LQY214" s="1"/>
      <c r="LQZ214" s="1"/>
      <c r="LRA214" s="1"/>
      <c r="LRB214" s="1"/>
      <c r="LRC214" s="1"/>
      <c r="LRD214" s="1"/>
      <c r="LRE214" s="1"/>
      <c r="LRF214" s="1"/>
      <c r="LRG214" s="1"/>
      <c r="LRH214" s="1"/>
      <c r="LRI214" s="1"/>
      <c r="LRJ214" s="1"/>
      <c r="LRK214" s="1"/>
      <c r="LRL214" s="1"/>
      <c r="LRM214" s="1"/>
      <c r="LRN214" s="1"/>
      <c r="LRO214" s="1"/>
      <c r="LRP214" s="1"/>
      <c r="LRQ214" s="1"/>
      <c r="LRR214" s="1"/>
      <c r="LRS214" s="1"/>
      <c r="LRT214" s="1"/>
      <c r="LRU214" s="1"/>
      <c r="LRV214" s="1"/>
      <c r="LRW214" s="1"/>
      <c r="LRX214" s="1"/>
      <c r="LRY214" s="1"/>
      <c r="LRZ214" s="1"/>
      <c r="LSA214" s="1"/>
      <c r="LSB214" s="1"/>
      <c r="LSC214" s="1"/>
      <c r="LSD214" s="1"/>
      <c r="LSE214" s="1"/>
      <c r="LSF214" s="1"/>
      <c r="LSG214" s="1"/>
      <c r="LSH214" s="1"/>
      <c r="LSI214" s="1"/>
      <c r="LSJ214" s="1"/>
      <c r="LSK214" s="1"/>
      <c r="LSL214" s="1"/>
      <c r="LSM214" s="1"/>
      <c r="LSN214" s="1"/>
      <c r="LSO214" s="1"/>
      <c r="LSP214" s="1"/>
      <c r="LSQ214" s="1"/>
      <c r="LSR214" s="1"/>
      <c r="LSS214" s="1"/>
      <c r="LST214" s="1"/>
      <c r="LSU214" s="1"/>
      <c r="LSV214" s="1"/>
      <c r="LSW214" s="1"/>
      <c r="LSX214" s="1"/>
      <c r="LSY214" s="1"/>
      <c r="LSZ214" s="1"/>
      <c r="LTA214" s="1"/>
      <c r="LTB214" s="1"/>
      <c r="LTC214" s="1"/>
      <c r="LTD214" s="1"/>
      <c r="LTE214" s="1"/>
      <c r="LTF214" s="1"/>
      <c r="LTG214" s="1"/>
      <c r="LTH214" s="1"/>
      <c r="LTI214" s="1"/>
      <c r="LTJ214" s="1"/>
      <c r="LTK214" s="1"/>
      <c r="LTL214" s="1"/>
      <c r="LTM214" s="1"/>
      <c r="LTN214" s="1"/>
      <c r="LTO214" s="1"/>
      <c r="LTP214" s="1"/>
      <c r="LTQ214" s="1"/>
      <c r="LTR214" s="1"/>
      <c r="LTS214" s="1"/>
      <c r="LTT214" s="1"/>
      <c r="LTU214" s="1"/>
      <c r="LTV214" s="1"/>
      <c r="LTW214" s="1"/>
      <c r="LTX214" s="1"/>
      <c r="LTY214" s="1"/>
      <c r="LTZ214" s="1"/>
      <c r="LUA214" s="1"/>
      <c r="LUB214" s="1"/>
      <c r="LUC214" s="1"/>
      <c r="LUD214" s="1"/>
      <c r="LUE214" s="1"/>
      <c r="LUF214" s="1"/>
      <c r="LUG214" s="1"/>
      <c r="LUH214" s="1"/>
      <c r="LUI214" s="1"/>
      <c r="LUJ214" s="1"/>
      <c r="LUK214" s="1"/>
      <c r="LUL214" s="1"/>
      <c r="LUM214" s="1"/>
      <c r="LUN214" s="1"/>
      <c r="LUO214" s="1"/>
      <c r="LUP214" s="1"/>
      <c r="LUQ214" s="1"/>
      <c r="LUR214" s="1"/>
      <c r="LUS214" s="1"/>
      <c r="LUT214" s="1"/>
      <c r="LUU214" s="1"/>
      <c r="LUV214" s="1"/>
      <c r="LUW214" s="1"/>
      <c r="LUX214" s="1"/>
      <c r="LUY214" s="1"/>
      <c r="LUZ214" s="1"/>
      <c r="LVA214" s="1"/>
      <c r="LVB214" s="1"/>
      <c r="LVC214" s="1"/>
      <c r="LVD214" s="1"/>
      <c r="LVE214" s="1"/>
      <c r="LVF214" s="1"/>
      <c r="LVG214" s="1"/>
      <c r="LVH214" s="1"/>
      <c r="LVI214" s="1"/>
      <c r="LVJ214" s="1"/>
      <c r="LVK214" s="1"/>
      <c r="LVL214" s="1"/>
      <c r="LVM214" s="1"/>
      <c r="LVN214" s="1"/>
      <c r="LVO214" s="1"/>
      <c r="LVP214" s="1"/>
      <c r="LVQ214" s="1"/>
      <c r="LVR214" s="1"/>
      <c r="LVS214" s="1"/>
      <c r="LVT214" s="1"/>
      <c r="LVU214" s="1"/>
      <c r="LVV214" s="1"/>
      <c r="LVW214" s="1"/>
      <c r="LVX214" s="1"/>
      <c r="LVY214" s="1"/>
      <c r="LVZ214" s="1"/>
      <c r="LWA214" s="1"/>
      <c r="LWB214" s="1"/>
      <c r="LWC214" s="1"/>
      <c r="LWD214" s="1"/>
      <c r="LWE214" s="1"/>
      <c r="LWF214" s="1"/>
      <c r="LWG214" s="1"/>
      <c r="LWH214" s="1"/>
      <c r="LWI214" s="1"/>
      <c r="LWJ214" s="1"/>
      <c r="LWK214" s="1"/>
      <c r="LWL214" s="1"/>
      <c r="LWM214" s="1"/>
      <c r="LWN214" s="1"/>
      <c r="LWO214" s="1"/>
      <c r="LWP214" s="1"/>
      <c r="LWQ214" s="1"/>
      <c r="LWR214" s="1"/>
      <c r="LWS214" s="1"/>
      <c r="LWT214" s="1"/>
      <c r="LWU214" s="1"/>
      <c r="LWV214" s="1"/>
      <c r="LWW214" s="1"/>
      <c r="LWX214" s="1"/>
      <c r="LWY214" s="1"/>
      <c r="LWZ214" s="1"/>
      <c r="LXA214" s="1"/>
      <c r="LXB214" s="1"/>
      <c r="LXC214" s="1"/>
      <c r="LXD214" s="1"/>
      <c r="LXE214" s="1"/>
      <c r="LXF214" s="1"/>
      <c r="LXG214" s="1"/>
      <c r="LXH214" s="1"/>
      <c r="LXI214" s="1"/>
      <c r="LXJ214" s="1"/>
      <c r="LXK214" s="1"/>
      <c r="LXL214" s="1"/>
      <c r="LXM214" s="1"/>
      <c r="LXN214" s="1"/>
      <c r="LXO214" s="1"/>
      <c r="LXP214" s="1"/>
      <c r="LXQ214" s="1"/>
      <c r="LXR214" s="1"/>
      <c r="LXS214" s="1"/>
      <c r="LXT214" s="1"/>
      <c r="LXU214" s="1"/>
      <c r="LXV214" s="1"/>
      <c r="LXW214" s="1"/>
      <c r="LXX214" s="1"/>
      <c r="LXY214" s="1"/>
      <c r="LXZ214" s="1"/>
      <c r="LYA214" s="1"/>
      <c r="LYB214" s="1"/>
      <c r="LYC214" s="1"/>
      <c r="LYD214" s="1"/>
      <c r="LYE214" s="1"/>
      <c r="LYF214" s="1"/>
      <c r="LYG214" s="1"/>
      <c r="LYH214" s="1"/>
      <c r="LYI214" s="1"/>
      <c r="LYJ214" s="1"/>
      <c r="LYK214" s="1"/>
      <c r="LYL214" s="1"/>
      <c r="LYM214" s="1"/>
      <c r="LYN214" s="1"/>
      <c r="LYO214" s="1"/>
      <c r="LYP214" s="1"/>
      <c r="LYQ214" s="1"/>
      <c r="LYR214" s="1"/>
      <c r="LYS214" s="1"/>
      <c r="LYT214" s="1"/>
      <c r="LYU214" s="1"/>
      <c r="LYV214" s="1"/>
      <c r="LYW214" s="1"/>
      <c r="LYX214" s="1"/>
      <c r="LYY214" s="1"/>
      <c r="LYZ214" s="1"/>
      <c r="LZA214" s="1"/>
      <c r="LZB214" s="1"/>
      <c r="LZC214" s="1"/>
      <c r="LZD214" s="1"/>
      <c r="LZE214" s="1"/>
      <c r="LZF214" s="1"/>
      <c r="LZG214" s="1"/>
      <c r="LZH214" s="1"/>
      <c r="LZI214" s="1"/>
      <c r="LZJ214" s="1"/>
      <c r="LZK214" s="1"/>
      <c r="LZL214" s="1"/>
      <c r="LZM214" s="1"/>
      <c r="LZN214" s="1"/>
      <c r="LZO214" s="1"/>
      <c r="LZP214" s="1"/>
      <c r="LZQ214" s="1"/>
      <c r="LZR214" s="1"/>
      <c r="LZS214" s="1"/>
      <c r="LZT214" s="1"/>
      <c r="LZU214" s="1"/>
      <c r="LZV214" s="1"/>
      <c r="LZW214" s="1"/>
      <c r="LZX214" s="1"/>
      <c r="LZY214" s="1"/>
      <c r="LZZ214" s="1"/>
      <c r="MAA214" s="1"/>
      <c r="MAB214" s="1"/>
      <c r="MAC214" s="1"/>
      <c r="MAD214" s="1"/>
      <c r="MAE214" s="1"/>
      <c r="MAF214" s="1"/>
      <c r="MAG214" s="1"/>
      <c r="MAH214" s="1"/>
      <c r="MAI214" s="1"/>
      <c r="MAJ214" s="1"/>
      <c r="MAK214" s="1"/>
      <c r="MAL214" s="1"/>
      <c r="MAM214" s="1"/>
      <c r="MAN214" s="1"/>
      <c r="MAO214" s="1"/>
      <c r="MAP214" s="1"/>
      <c r="MAQ214" s="1"/>
      <c r="MAR214" s="1"/>
      <c r="MAS214" s="1"/>
      <c r="MAT214" s="1"/>
      <c r="MAU214" s="1"/>
      <c r="MAV214" s="1"/>
      <c r="MAW214" s="1"/>
      <c r="MAX214" s="1"/>
      <c r="MAY214" s="1"/>
      <c r="MAZ214" s="1"/>
      <c r="MBA214" s="1"/>
      <c r="MBB214" s="1"/>
      <c r="MBC214" s="1"/>
      <c r="MBD214" s="1"/>
      <c r="MBE214" s="1"/>
      <c r="MBF214" s="1"/>
      <c r="MBG214" s="1"/>
      <c r="MBH214" s="1"/>
      <c r="MBI214" s="1"/>
      <c r="MBJ214" s="1"/>
      <c r="MBK214" s="1"/>
      <c r="MBL214" s="1"/>
      <c r="MBM214" s="1"/>
      <c r="MBN214" s="1"/>
      <c r="MBO214" s="1"/>
      <c r="MBP214" s="1"/>
      <c r="MBQ214" s="1"/>
      <c r="MBR214" s="1"/>
      <c r="MBS214" s="1"/>
      <c r="MBT214" s="1"/>
      <c r="MBU214" s="1"/>
      <c r="MBV214" s="1"/>
      <c r="MBW214" s="1"/>
      <c r="MBX214" s="1"/>
      <c r="MBY214" s="1"/>
      <c r="MBZ214" s="1"/>
      <c r="MCA214" s="1"/>
      <c r="MCB214" s="1"/>
      <c r="MCC214" s="1"/>
      <c r="MCD214" s="1"/>
      <c r="MCE214" s="1"/>
      <c r="MCF214" s="1"/>
      <c r="MCG214" s="1"/>
      <c r="MCH214" s="1"/>
      <c r="MCI214" s="1"/>
      <c r="MCJ214" s="1"/>
      <c r="MCK214" s="1"/>
      <c r="MCL214" s="1"/>
      <c r="MCM214" s="1"/>
      <c r="MCN214" s="1"/>
      <c r="MCO214" s="1"/>
      <c r="MCP214" s="1"/>
      <c r="MCQ214" s="1"/>
      <c r="MCR214" s="1"/>
      <c r="MCS214" s="1"/>
      <c r="MCT214" s="1"/>
      <c r="MCU214" s="1"/>
      <c r="MCV214" s="1"/>
      <c r="MCW214" s="1"/>
      <c r="MCX214" s="1"/>
      <c r="MCY214" s="1"/>
      <c r="MCZ214" s="1"/>
      <c r="MDA214" s="1"/>
      <c r="MDB214" s="1"/>
      <c r="MDC214" s="1"/>
      <c r="MDD214" s="1"/>
      <c r="MDE214" s="1"/>
      <c r="MDF214" s="1"/>
      <c r="MDG214" s="1"/>
      <c r="MDH214" s="1"/>
      <c r="MDI214" s="1"/>
      <c r="MDJ214" s="1"/>
      <c r="MDK214" s="1"/>
      <c r="MDL214" s="1"/>
      <c r="MDM214" s="1"/>
      <c r="MDN214" s="1"/>
      <c r="MDO214" s="1"/>
      <c r="MDP214" s="1"/>
      <c r="MDQ214" s="1"/>
      <c r="MDR214" s="1"/>
      <c r="MDS214" s="1"/>
      <c r="MDT214" s="1"/>
      <c r="MDU214" s="1"/>
      <c r="MDV214" s="1"/>
      <c r="MDW214" s="1"/>
      <c r="MDX214" s="1"/>
      <c r="MDY214" s="1"/>
      <c r="MDZ214" s="1"/>
      <c r="MEA214" s="1"/>
      <c r="MEB214" s="1"/>
      <c r="MEC214" s="1"/>
      <c r="MED214" s="1"/>
      <c r="MEE214" s="1"/>
      <c r="MEF214" s="1"/>
      <c r="MEG214" s="1"/>
      <c r="MEH214" s="1"/>
      <c r="MEI214" s="1"/>
      <c r="MEJ214" s="1"/>
      <c r="MEK214" s="1"/>
      <c r="MEL214" s="1"/>
      <c r="MEM214" s="1"/>
      <c r="MEN214" s="1"/>
      <c r="MEO214" s="1"/>
      <c r="MEP214" s="1"/>
      <c r="MEQ214" s="1"/>
      <c r="MER214" s="1"/>
      <c r="MES214" s="1"/>
      <c r="MET214" s="1"/>
      <c r="MEU214" s="1"/>
      <c r="MEV214" s="1"/>
      <c r="MEW214" s="1"/>
      <c r="MEX214" s="1"/>
      <c r="MEY214" s="1"/>
      <c r="MEZ214" s="1"/>
      <c r="MFA214" s="1"/>
      <c r="MFB214" s="1"/>
      <c r="MFC214" s="1"/>
      <c r="MFD214" s="1"/>
      <c r="MFE214" s="1"/>
      <c r="MFF214" s="1"/>
      <c r="MFG214" s="1"/>
      <c r="MFH214" s="1"/>
      <c r="MFI214" s="1"/>
      <c r="MFJ214" s="1"/>
      <c r="MFK214" s="1"/>
      <c r="MFL214" s="1"/>
      <c r="MFM214" s="1"/>
      <c r="MFN214" s="1"/>
      <c r="MFO214" s="1"/>
      <c r="MFP214" s="1"/>
      <c r="MFQ214" s="1"/>
      <c r="MFR214" s="1"/>
      <c r="MFS214" s="1"/>
      <c r="MFT214" s="1"/>
      <c r="MFU214" s="1"/>
      <c r="MFV214" s="1"/>
      <c r="MFW214" s="1"/>
      <c r="MFX214" s="1"/>
      <c r="MFY214" s="1"/>
      <c r="MFZ214" s="1"/>
      <c r="MGA214" s="1"/>
      <c r="MGB214" s="1"/>
      <c r="MGC214" s="1"/>
      <c r="MGD214" s="1"/>
      <c r="MGE214" s="1"/>
      <c r="MGF214" s="1"/>
      <c r="MGG214" s="1"/>
      <c r="MGH214" s="1"/>
      <c r="MGI214" s="1"/>
      <c r="MGJ214" s="1"/>
      <c r="MGK214" s="1"/>
      <c r="MGL214" s="1"/>
      <c r="MGM214" s="1"/>
      <c r="MGN214" s="1"/>
      <c r="MGO214" s="1"/>
      <c r="MGP214" s="1"/>
      <c r="MGQ214" s="1"/>
      <c r="MGR214" s="1"/>
      <c r="MGS214" s="1"/>
      <c r="MGT214" s="1"/>
      <c r="MGU214" s="1"/>
      <c r="MGV214" s="1"/>
      <c r="MGW214" s="1"/>
      <c r="MGX214" s="1"/>
      <c r="MGY214" s="1"/>
      <c r="MGZ214" s="1"/>
      <c r="MHA214" s="1"/>
      <c r="MHB214" s="1"/>
      <c r="MHC214" s="1"/>
      <c r="MHD214" s="1"/>
      <c r="MHE214" s="1"/>
      <c r="MHF214" s="1"/>
      <c r="MHG214" s="1"/>
      <c r="MHH214" s="1"/>
      <c r="MHI214" s="1"/>
      <c r="MHJ214" s="1"/>
      <c r="MHK214" s="1"/>
      <c r="MHL214" s="1"/>
      <c r="MHM214" s="1"/>
      <c r="MHN214" s="1"/>
      <c r="MHO214" s="1"/>
      <c r="MHP214" s="1"/>
      <c r="MHQ214" s="1"/>
      <c r="MHR214" s="1"/>
      <c r="MHS214" s="1"/>
      <c r="MHT214" s="1"/>
      <c r="MHU214" s="1"/>
      <c r="MHV214" s="1"/>
      <c r="MHW214" s="1"/>
      <c r="MHX214" s="1"/>
      <c r="MHY214" s="1"/>
      <c r="MHZ214" s="1"/>
      <c r="MIA214" s="1"/>
      <c r="MIB214" s="1"/>
      <c r="MIC214" s="1"/>
      <c r="MID214" s="1"/>
      <c r="MIE214" s="1"/>
      <c r="MIF214" s="1"/>
      <c r="MIG214" s="1"/>
      <c r="MIH214" s="1"/>
      <c r="MII214" s="1"/>
      <c r="MIJ214" s="1"/>
      <c r="MIK214" s="1"/>
      <c r="MIL214" s="1"/>
      <c r="MIM214" s="1"/>
      <c r="MIN214" s="1"/>
      <c r="MIO214" s="1"/>
      <c r="MIP214" s="1"/>
      <c r="MIQ214" s="1"/>
      <c r="MIR214" s="1"/>
      <c r="MIS214" s="1"/>
      <c r="MIT214" s="1"/>
      <c r="MIU214" s="1"/>
      <c r="MIV214" s="1"/>
      <c r="MIW214" s="1"/>
      <c r="MIX214" s="1"/>
      <c r="MIY214" s="1"/>
      <c r="MIZ214" s="1"/>
      <c r="MJA214" s="1"/>
      <c r="MJB214" s="1"/>
      <c r="MJC214" s="1"/>
      <c r="MJD214" s="1"/>
      <c r="MJE214" s="1"/>
      <c r="MJF214" s="1"/>
      <c r="MJG214" s="1"/>
      <c r="MJH214" s="1"/>
      <c r="MJI214" s="1"/>
      <c r="MJJ214" s="1"/>
      <c r="MJK214" s="1"/>
      <c r="MJL214" s="1"/>
      <c r="MJM214" s="1"/>
      <c r="MJN214" s="1"/>
      <c r="MJO214" s="1"/>
      <c r="MJP214" s="1"/>
      <c r="MJQ214" s="1"/>
      <c r="MJR214" s="1"/>
      <c r="MJS214" s="1"/>
      <c r="MJT214" s="1"/>
      <c r="MJU214" s="1"/>
      <c r="MJV214" s="1"/>
      <c r="MJW214" s="1"/>
      <c r="MJX214" s="1"/>
      <c r="MJY214" s="1"/>
      <c r="MJZ214" s="1"/>
      <c r="MKA214" s="1"/>
      <c r="MKB214" s="1"/>
      <c r="MKC214" s="1"/>
      <c r="MKD214" s="1"/>
      <c r="MKE214" s="1"/>
      <c r="MKF214" s="1"/>
      <c r="MKG214" s="1"/>
      <c r="MKH214" s="1"/>
      <c r="MKI214" s="1"/>
      <c r="MKJ214" s="1"/>
      <c r="MKK214" s="1"/>
      <c r="MKL214" s="1"/>
      <c r="MKM214" s="1"/>
      <c r="MKN214" s="1"/>
      <c r="MKO214" s="1"/>
      <c r="MKP214" s="1"/>
      <c r="MKQ214" s="1"/>
      <c r="MKR214" s="1"/>
      <c r="MKS214" s="1"/>
      <c r="MKT214" s="1"/>
      <c r="MKU214" s="1"/>
      <c r="MKV214" s="1"/>
      <c r="MKW214" s="1"/>
      <c r="MKX214" s="1"/>
      <c r="MKY214" s="1"/>
      <c r="MKZ214" s="1"/>
      <c r="MLA214" s="1"/>
      <c r="MLB214" s="1"/>
      <c r="MLC214" s="1"/>
      <c r="MLD214" s="1"/>
      <c r="MLE214" s="1"/>
      <c r="MLF214" s="1"/>
      <c r="MLG214" s="1"/>
      <c r="MLH214" s="1"/>
      <c r="MLI214" s="1"/>
      <c r="MLJ214" s="1"/>
      <c r="MLK214" s="1"/>
      <c r="MLL214" s="1"/>
      <c r="MLM214" s="1"/>
      <c r="MLN214" s="1"/>
      <c r="MLO214" s="1"/>
      <c r="MLP214" s="1"/>
      <c r="MLQ214" s="1"/>
      <c r="MLR214" s="1"/>
      <c r="MLS214" s="1"/>
      <c r="MLT214" s="1"/>
      <c r="MLU214" s="1"/>
      <c r="MLV214" s="1"/>
      <c r="MLW214" s="1"/>
      <c r="MLX214" s="1"/>
      <c r="MLY214" s="1"/>
      <c r="MLZ214" s="1"/>
      <c r="MMA214" s="1"/>
      <c r="MMB214" s="1"/>
      <c r="MMC214" s="1"/>
      <c r="MMD214" s="1"/>
      <c r="MME214" s="1"/>
      <c r="MMF214" s="1"/>
      <c r="MMG214" s="1"/>
      <c r="MMH214" s="1"/>
      <c r="MMI214" s="1"/>
      <c r="MMJ214" s="1"/>
      <c r="MMK214" s="1"/>
      <c r="MML214" s="1"/>
      <c r="MMM214" s="1"/>
      <c r="MMN214" s="1"/>
      <c r="MMO214" s="1"/>
      <c r="MMP214" s="1"/>
      <c r="MMQ214" s="1"/>
      <c r="MMR214" s="1"/>
      <c r="MMS214" s="1"/>
      <c r="MMT214" s="1"/>
      <c r="MMU214" s="1"/>
      <c r="MMV214" s="1"/>
      <c r="MMW214" s="1"/>
      <c r="MMX214" s="1"/>
      <c r="MMY214" s="1"/>
      <c r="MMZ214" s="1"/>
      <c r="MNA214" s="1"/>
      <c r="MNB214" s="1"/>
      <c r="MNC214" s="1"/>
      <c r="MND214" s="1"/>
      <c r="MNE214" s="1"/>
      <c r="MNF214" s="1"/>
      <c r="MNG214" s="1"/>
      <c r="MNH214" s="1"/>
      <c r="MNI214" s="1"/>
      <c r="MNJ214" s="1"/>
      <c r="MNK214" s="1"/>
      <c r="MNL214" s="1"/>
      <c r="MNM214" s="1"/>
      <c r="MNN214" s="1"/>
      <c r="MNO214" s="1"/>
      <c r="MNP214" s="1"/>
      <c r="MNQ214" s="1"/>
      <c r="MNR214" s="1"/>
      <c r="MNS214" s="1"/>
      <c r="MNT214" s="1"/>
      <c r="MNU214" s="1"/>
      <c r="MNV214" s="1"/>
      <c r="MNW214" s="1"/>
      <c r="MNX214" s="1"/>
      <c r="MNY214" s="1"/>
      <c r="MNZ214" s="1"/>
      <c r="MOA214" s="1"/>
      <c r="MOB214" s="1"/>
      <c r="MOC214" s="1"/>
      <c r="MOD214" s="1"/>
      <c r="MOE214" s="1"/>
      <c r="MOF214" s="1"/>
      <c r="MOG214" s="1"/>
      <c r="MOH214" s="1"/>
      <c r="MOI214" s="1"/>
      <c r="MOJ214" s="1"/>
      <c r="MOK214" s="1"/>
      <c r="MOL214" s="1"/>
      <c r="MOM214" s="1"/>
      <c r="MON214" s="1"/>
      <c r="MOO214" s="1"/>
      <c r="MOP214" s="1"/>
      <c r="MOQ214" s="1"/>
      <c r="MOR214" s="1"/>
      <c r="MOS214" s="1"/>
      <c r="MOT214" s="1"/>
      <c r="MOU214" s="1"/>
      <c r="MOV214" s="1"/>
      <c r="MOW214" s="1"/>
      <c r="MOX214" s="1"/>
      <c r="MOY214" s="1"/>
      <c r="MOZ214" s="1"/>
      <c r="MPA214" s="1"/>
      <c r="MPB214" s="1"/>
      <c r="MPC214" s="1"/>
      <c r="MPD214" s="1"/>
      <c r="MPE214" s="1"/>
      <c r="MPF214" s="1"/>
      <c r="MPG214" s="1"/>
      <c r="MPH214" s="1"/>
      <c r="MPI214" s="1"/>
      <c r="MPJ214" s="1"/>
      <c r="MPK214" s="1"/>
      <c r="MPL214" s="1"/>
      <c r="MPM214" s="1"/>
      <c r="MPN214" s="1"/>
      <c r="MPO214" s="1"/>
      <c r="MPP214" s="1"/>
      <c r="MPQ214" s="1"/>
      <c r="MPR214" s="1"/>
      <c r="MPS214" s="1"/>
      <c r="MPT214" s="1"/>
      <c r="MPU214" s="1"/>
      <c r="MPV214" s="1"/>
      <c r="MPW214" s="1"/>
      <c r="MPX214" s="1"/>
      <c r="MPY214" s="1"/>
      <c r="MPZ214" s="1"/>
      <c r="MQA214" s="1"/>
      <c r="MQB214" s="1"/>
      <c r="MQC214" s="1"/>
      <c r="MQD214" s="1"/>
      <c r="MQE214" s="1"/>
      <c r="MQF214" s="1"/>
      <c r="MQG214" s="1"/>
      <c r="MQH214" s="1"/>
      <c r="MQI214" s="1"/>
      <c r="MQJ214" s="1"/>
      <c r="MQK214" s="1"/>
      <c r="MQL214" s="1"/>
      <c r="MQM214" s="1"/>
      <c r="MQN214" s="1"/>
      <c r="MQO214" s="1"/>
      <c r="MQP214" s="1"/>
      <c r="MQQ214" s="1"/>
      <c r="MQR214" s="1"/>
      <c r="MQS214" s="1"/>
      <c r="MQT214" s="1"/>
      <c r="MQU214" s="1"/>
      <c r="MQV214" s="1"/>
      <c r="MQW214" s="1"/>
      <c r="MQX214" s="1"/>
      <c r="MQY214" s="1"/>
      <c r="MQZ214" s="1"/>
      <c r="MRA214" s="1"/>
      <c r="MRB214" s="1"/>
      <c r="MRC214" s="1"/>
      <c r="MRD214" s="1"/>
      <c r="MRE214" s="1"/>
      <c r="MRF214" s="1"/>
      <c r="MRG214" s="1"/>
      <c r="MRH214" s="1"/>
      <c r="MRI214" s="1"/>
      <c r="MRJ214" s="1"/>
      <c r="MRK214" s="1"/>
      <c r="MRL214" s="1"/>
      <c r="MRM214" s="1"/>
      <c r="MRN214" s="1"/>
      <c r="MRO214" s="1"/>
      <c r="MRP214" s="1"/>
      <c r="MRQ214" s="1"/>
      <c r="MRR214" s="1"/>
      <c r="MRS214" s="1"/>
      <c r="MRT214" s="1"/>
      <c r="MRU214" s="1"/>
      <c r="MRV214" s="1"/>
      <c r="MRW214" s="1"/>
      <c r="MRX214" s="1"/>
      <c r="MRY214" s="1"/>
      <c r="MRZ214" s="1"/>
      <c r="MSA214" s="1"/>
      <c r="MSB214" s="1"/>
      <c r="MSC214" s="1"/>
      <c r="MSD214" s="1"/>
      <c r="MSE214" s="1"/>
      <c r="MSF214" s="1"/>
      <c r="MSG214" s="1"/>
      <c r="MSH214" s="1"/>
      <c r="MSI214" s="1"/>
      <c r="MSJ214" s="1"/>
      <c r="MSK214" s="1"/>
      <c r="MSL214" s="1"/>
      <c r="MSM214" s="1"/>
      <c r="MSN214" s="1"/>
      <c r="MSO214" s="1"/>
      <c r="MSP214" s="1"/>
      <c r="MSQ214" s="1"/>
      <c r="MSR214" s="1"/>
      <c r="MSS214" s="1"/>
      <c r="MST214" s="1"/>
      <c r="MSU214" s="1"/>
      <c r="MSV214" s="1"/>
      <c r="MSW214" s="1"/>
      <c r="MSX214" s="1"/>
      <c r="MSY214" s="1"/>
      <c r="MSZ214" s="1"/>
      <c r="MTA214" s="1"/>
      <c r="MTB214" s="1"/>
      <c r="MTC214" s="1"/>
      <c r="MTD214" s="1"/>
      <c r="MTE214" s="1"/>
      <c r="MTF214" s="1"/>
      <c r="MTG214" s="1"/>
      <c r="MTH214" s="1"/>
      <c r="MTI214" s="1"/>
      <c r="MTJ214" s="1"/>
      <c r="MTK214" s="1"/>
      <c r="MTL214" s="1"/>
      <c r="MTM214" s="1"/>
      <c r="MTN214" s="1"/>
      <c r="MTO214" s="1"/>
      <c r="MTP214" s="1"/>
      <c r="MTQ214" s="1"/>
      <c r="MTR214" s="1"/>
      <c r="MTS214" s="1"/>
      <c r="MTT214" s="1"/>
      <c r="MTU214" s="1"/>
      <c r="MTV214" s="1"/>
      <c r="MTW214" s="1"/>
      <c r="MTX214" s="1"/>
      <c r="MTY214" s="1"/>
      <c r="MTZ214" s="1"/>
      <c r="MUA214" s="1"/>
      <c r="MUB214" s="1"/>
      <c r="MUC214" s="1"/>
      <c r="MUD214" s="1"/>
      <c r="MUE214" s="1"/>
      <c r="MUF214" s="1"/>
      <c r="MUG214" s="1"/>
      <c r="MUH214" s="1"/>
      <c r="MUI214" s="1"/>
      <c r="MUJ214" s="1"/>
      <c r="MUK214" s="1"/>
      <c r="MUL214" s="1"/>
      <c r="MUM214" s="1"/>
      <c r="MUN214" s="1"/>
      <c r="MUO214" s="1"/>
      <c r="MUP214" s="1"/>
      <c r="MUQ214" s="1"/>
      <c r="MUR214" s="1"/>
      <c r="MUS214" s="1"/>
      <c r="MUT214" s="1"/>
      <c r="MUU214" s="1"/>
      <c r="MUV214" s="1"/>
      <c r="MUW214" s="1"/>
      <c r="MUX214" s="1"/>
      <c r="MUY214" s="1"/>
      <c r="MUZ214" s="1"/>
      <c r="MVA214" s="1"/>
      <c r="MVB214" s="1"/>
      <c r="MVC214" s="1"/>
      <c r="MVD214" s="1"/>
      <c r="MVE214" s="1"/>
      <c r="MVF214" s="1"/>
      <c r="MVG214" s="1"/>
      <c r="MVH214" s="1"/>
      <c r="MVI214" s="1"/>
      <c r="MVJ214" s="1"/>
      <c r="MVK214" s="1"/>
      <c r="MVL214" s="1"/>
      <c r="MVM214" s="1"/>
      <c r="MVN214" s="1"/>
      <c r="MVO214" s="1"/>
      <c r="MVP214" s="1"/>
      <c r="MVQ214" s="1"/>
      <c r="MVR214" s="1"/>
      <c r="MVS214" s="1"/>
      <c r="MVT214" s="1"/>
      <c r="MVU214" s="1"/>
      <c r="MVV214" s="1"/>
      <c r="MVW214" s="1"/>
      <c r="MVX214" s="1"/>
      <c r="MVY214" s="1"/>
      <c r="MVZ214" s="1"/>
      <c r="MWA214" s="1"/>
      <c r="MWB214" s="1"/>
      <c r="MWC214" s="1"/>
      <c r="MWD214" s="1"/>
      <c r="MWE214" s="1"/>
      <c r="MWF214" s="1"/>
      <c r="MWG214" s="1"/>
      <c r="MWH214" s="1"/>
      <c r="MWI214" s="1"/>
      <c r="MWJ214" s="1"/>
      <c r="MWK214" s="1"/>
      <c r="MWL214" s="1"/>
      <c r="MWM214" s="1"/>
      <c r="MWN214" s="1"/>
      <c r="MWO214" s="1"/>
      <c r="MWP214" s="1"/>
      <c r="MWQ214" s="1"/>
      <c r="MWR214" s="1"/>
      <c r="MWS214" s="1"/>
      <c r="MWT214" s="1"/>
      <c r="MWU214" s="1"/>
      <c r="MWV214" s="1"/>
      <c r="MWW214" s="1"/>
      <c r="MWX214" s="1"/>
      <c r="MWY214" s="1"/>
      <c r="MWZ214" s="1"/>
      <c r="MXA214" s="1"/>
      <c r="MXB214" s="1"/>
      <c r="MXC214" s="1"/>
      <c r="MXD214" s="1"/>
      <c r="MXE214" s="1"/>
      <c r="MXF214" s="1"/>
      <c r="MXG214" s="1"/>
      <c r="MXH214" s="1"/>
      <c r="MXI214" s="1"/>
      <c r="MXJ214" s="1"/>
      <c r="MXK214" s="1"/>
      <c r="MXL214" s="1"/>
      <c r="MXM214" s="1"/>
      <c r="MXN214" s="1"/>
      <c r="MXO214" s="1"/>
      <c r="MXP214" s="1"/>
      <c r="MXQ214" s="1"/>
      <c r="MXR214" s="1"/>
      <c r="MXS214" s="1"/>
      <c r="MXT214" s="1"/>
      <c r="MXU214" s="1"/>
      <c r="MXV214" s="1"/>
      <c r="MXW214" s="1"/>
      <c r="MXX214" s="1"/>
      <c r="MXY214" s="1"/>
      <c r="MXZ214" s="1"/>
      <c r="MYA214" s="1"/>
      <c r="MYB214" s="1"/>
      <c r="MYC214" s="1"/>
      <c r="MYD214" s="1"/>
      <c r="MYE214" s="1"/>
      <c r="MYF214" s="1"/>
      <c r="MYG214" s="1"/>
      <c r="MYH214" s="1"/>
      <c r="MYI214" s="1"/>
      <c r="MYJ214" s="1"/>
      <c r="MYK214" s="1"/>
      <c r="MYL214" s="1"/>
      <c r="MYM214" s="1"/>
      <c r="MYN214" s="1"/>
      <c r="MYO214" s="1"/>
      <c r="MYP214" s="1"/>
      <c r="MYQ214" s="1"/>
      <c r="MYR214" s="1"/>
      <c r="MYS214" s="1"/>
      <c r="MYT214" s="1"/>
      <c r="MYU214" s="1"/>
      <c r="MYV214" s="1"/>
      <c r="MYW214" s="1"/>
      <c r="MYX214" s="1"/>
      <c r="MYY214" s="1"/>
      <c r="MYZ214" s="1"/>
      <c r="MZA214" s="1"/>
      <c r="MZB214" s="1"/>
      <c r="MZC214" s="1"/>
      <c r="MZD214" s="1"/>
      <c r="MZE214" s="1"/>
      <c r="MZF214" s="1"/>
      <c r="MZG214" s="1"/>
      <c r="MZH214" s="1"/>
      <c r="MZI214" s="1"/>
      <c r="MZJ214" s="1"/>
      <c r="MZK214" s="1"/>
      <c r="MZL214" s="1"/>
      <c r="MZM214" s="1"/>
      <c r="MZN214" s="1"/>
      <c r="MZO214" s="1"/>
      <c r="MZP214" s="1"/>
      <c r="MZQ214" s="1"/>
      <c r="MZR214" s="1"/>
      <c r="MZS214" s="1"/>
      <c r="MZT214" s="1"/>
      <c r="MZU214" s="1"/>
      <c r="MZV214" s="1"/>
      <c r="MZW214" s="1"/>
      <c r="MZX214" s="1"/>
      <c r="MZY214" s="1"/>
      <c r="MZZ214" s="1"/>
      <c r="NAA214" s="1"/>
      <c r="NAB214" s="1"/>
      <c r="NAC214" s="1"/>
      <c r="NAD214" s="1"/>
      <c r="NAE214" s="1"/>
      <c r="NAF214" s="1"/>
      <c r="NAG214" s="1"/>
      <c r="NAH214" s="1"/>
      <c r="NAI214" s="1"/>
      <c r="NAJ214" s="1"/>
      <c r="NAK214" s="1"/>
      <c r="NAL214" s="1"/>
      <c r="NAM214" s="1"/>
      <c r="NAN214" s="1"/>
      <c r="NAO214" s="1"/>
      <c r="NAP214" s="1"/>
      <c r="NAQ214" s="1"/>
      <c r="NAR214" s="1"/>
      <c r="NAS214" s="1"/>
      <c r="NAT214" s="1"/>
      <c r="NAU214" s="1"/>
      <c r="NAV214" s="1"/>
      <c r="NAW214" s="1"/>
      <c r="NAX214" s="1"/>
      <c r="NAY214" s="1"/>
      <c r="NAZ214" s="1"/>
      <c r="NBA214" s="1"/>
      <c r="NBB214" s="1"/>
      <c r="NBC214" s="1"/>
      <c r="NBD214" s="1"/>
      <c r="NBE214" s="1"/>
      <c r="NBF214" s="1"/>
      <c r="NBG214" s="1"/>
      <c r="NBH214" s="1"/>
      <c r="NBI214" s="1"/>
      <c r="NBJ214" s="1"/>
      <c r="NBK214" s="1"/>
      <c r="NBL214" s="1"/>
      <c r="NBM214" s="1"/>
      <c r="NBN214" s="1"/>
      <c r="NBO214" s="1"/>
      <c r="NBP214" s="1"/>
      <c r="NBQ214" s="1"/>
      <c r="NBR214" s="1"/>
      <c r="NBS214" s="1"/>
      <c r="NBT214" s="1"/>
      <c r="NBU214" s="1"/>
      <c r="NBV214" s="1"/>
      <c r="NBW214" s="1"/>
      <c r="NBX214" s="1"/>
      <c r="NBY214" s="1"/>
      <c r="NBZ214" s="1"/>
      <c r="NCA214" s="1"/>
      <c r="NCB214" s="1"/>
      <c r="NCC214" s="1"/>
      <c r="NCD214" s="1"/>
      <c r="NCE214" s="1"/>
      <c r="NCF214" s="1"/>
      <c r="NCG214" s="1"/>
      <c r="NCH214" s="1"/>
      <c r="NCI214" s="1"/>
      <c r="NCJ214" s="1"/>
      <c r="NCK214" s="1"/>
      <c r="NCL214" s="1"/>
      <c r="NCM214" s="1"/>
      <c r="NCN214" s="1"/>
      <c r="NCO214" s="1"/>
      <c r="NCP214" s="1"/>
      <c r="NCQ214" s="1"/>
      <c r="NCR214" s="1"/>
      <c r="NCS214" s="1"/>
      <c r="NCT214" s="1"/>
      <c r="NCU214" s="1"/>
      <c r="NCV214" s="1"/>
      <c r="NCW214" s="1"/>
      <c r="NCX214" s="1"/>
      <c r="NCY214" s="1"/>
      <c r="NCZ214" s="1"/>
      <c r="NDA214" s="1"/>
      <c r="NDB214" s="1"/>
      <c r="NDC214" s="1"/>
      <c r="NDD214" s="1"/>
      <c r="NDE214" s="1"/>
      <c r="NDF214" s="1"/>
      <c r="NDG214" s="1"/>
      <c r="NDH214" s="1"/>
      <c r="NDI214" s="1"/>
      <c r="NDJ214" s="1"/>
      <c r="NDK214" s="1"/>
      <c r="NDL214" s="1"/>
      <c r="NDM214" s="1"/>
      <c r="NDN214" s="1"/>
      <c r="NDO214" s="1"/>
      <c r="NDP214" s="1"/>
      <c r="NDQ214" s="1"/>
      <c r="NDR214" s="1"/>
      <c r="NDS214" s="1"/>
      <c r="NDT214" s="1"/>
      <c r="NDU214" s="1"/>
      <c r="NDV214" s="1"/>
      <c r="NDW214" s="1"/>
      <c r="NDX214" s="1"/>
      <c r="NDY214" s="1"/>
      <c r="NDZ214" s="1"/>
      <c r="NEA214" s="1"/>
      <c r="NEB214" s="1"/>
      <c r="NEC214" s="1"/>
      <c r="NED214" s="1"/>
      <c r="NEE214" s="1"/>
      <c r="NEF214" s="1"/>
      <c r="NEG214" s="1"/>
      <c r="NEH214" s="1"/>
      <c r="NEI214" s="1"/>
      <c r="NEJ214" s="1"/>
      <c r="NEK214" s="1"/>
      <c r="NEL214" s="1"/>
      <c r="NEM214" s="1"/>
      <c r="NEN214" s="1"/>
      <c r="NEO214" s="1"/>
      <c r="NEP214" s="1"/>
      <c r="NEQ214" s="1"/>
      <c r="NER214" s="1"/>
      <c r="NES214" s="1"/>
      <c r="NET214" s="1"/>
      <c r="NEU214" s="1"/>
      <c r="NEV214" s="1"/>
      <c r="NEW214" s="1"/>
      <c r="NEX214" s="1"/>
      <c r="NEY214" s="1"/>
      <c r="NEZ214" s="1"/>
      <c r="NFA214" s="1"/>
      <c r="NFB214" s="1"/>
      <c r="NFC214" s="1"/>
      <c r="NFD214" s="1"/>
      <c r="NFE214" s="1"/>
      <c r="NFF214" s="1"/>
      <c r="NFG214" s="1"/>
      <c r="NFH214" s="1"/>
      <c r="NFI214" s="1"/>
      <c r="NFJ214" s="1"/>
      <c r="NFK214" s="1"/>
      <c r="NFL214" s="1"/>
      <c r="NFM214" s="1"/>
      <c r="NFN214" s="1"/>
      <c r="NFO214" s="1"/>
      <c r="NFP214" s="1"/>
      <c r="NFQ214" s="1"/>
      <c r="NFR214" s="1"/>
      <c r="NFS214" s="1"/>
      <c r="NFT214" s="1"/>
      <c r="NFU214" s="1"/>
      <c r="NFV214" s="1"/>
      <c r="NFW214" s="1"/>
      <c r="NFX214" s="1"/>
      <c r="NFY214" s="1"/>
      <c r="NFZ214" s="1"/>
      <c r="NGA214" s="1"/>
      <c r="NGB214" s="1"/>
      <c r="NGC214" s="1"/>
      <c r="NGD214" s="1"/>
      <c r="NGE214" s="1"/>
      <c r="NGF214" s="1"/>
      <c r="NGG214" s="1"/>
      <c r="NGH214" s="1"/>
      <c r="NGI214" s="1"/>
      <c r="NGJ214" s="1"/>
      <c r="NGK214" s="1"/>
      <c r="NGL214" s="1"/>
      <c r="NGM214" s="1"/>
      <c r="NGN214" s="1"/>
      <c r="NGO214" s="1"/>
      <c r="NGP214" s="1"/>
      <c r="NGQ214" s="1"/>
      <c r="NGR214" s="1"/>
      <c r="NGS214" s="1"/>
      <c r="NGT214" s="1"/>
      <c r="NGU214" s="1"/>
      <c r="NGV214" s="1"/>
      <c r="NGW214" s="1"/>
      <c r="NGX214" s="1"/>
      <c r="NGY214" s="1"/>
      <c r="NGZ214" s="1"/>
      <c r="NHA214" s="1"/>
      <c r="NHB214" s="1"/>
      <c r="NHC214" s="1"/>
      <c r="NHD214" s="1"/>
      <c r="NHE214" s="1"/>
      <c r="NHF214" s="1"/>
      <c r="NHG214" s="1"/>
      <c r="NHH214" s="1"/>
      <c r="NHI214" s="1"/>
      <c r="NHJ214" s="1"/>
      <c r="NHK214" s="1"/>
      <c r="NHL214" s="1"/>
      <c r="NHM214" s="1"/>
      <c r="NHN214" s="1"/>
      <c r="NHO214" s="1"/>
      <c r="NHP214" s="1"/>
      <c r="NHQ214" s="1"/>
      <c r="NHR214" s="1"/>
      <c r="NHS214" s="1"/>
      <c r="NHT214" s="1"/>
      <c r="NHU214" s="1"/>
      <c r="NHV214" s="1"/>
      <c r="NHW214" s="1"/>
      <c r="NHX214" s="1"/>
      <c r="NHY214" s="1"/>
      <c r="NHZ214" s="1"/>
      <c r="NIA214" s="1"/>
      <c r="NIB214" s="1"/>
      <c r="NIC214" s="1"/>
      <c r="NID214" s="1"/>
      <c r="NIE214" s="1"/>
      <c r="NIF214" s="1"/>
      <c r="NIG214" s="1"/>
      <c r="NIH214" s="1"/>
      <c r="NII214" s="1"/>
      <c r="NIJ214" s="1"/>
      <c r="NIK214" s="1"/>
      <c r="NIL214" s="1"/>
      <c r="NIM214" s="1"/>
      <c r="NIN214" s="1"/>
      <c r="NIO214" s="1"/>
      <c r="NIP214" s="1"/>
      <c r="NIQ214" s="1"/>
      <c r="NIR214" s="1"/>
      <c r="NIS214" s="1"/>
      <c r="NIT214" s="1"/>
      <c r="NIU214" s="1"/>
      <c r="NIV214" s="1"/>
      <c r="NIW214" s="1"/>
      <c r="NIX214" s="1"/>
      <c r="NIY214" s="1"/>
      <c r="NIZ214" s="1"/>
      <c r="NJA214" s="1"/>
      <c r="NJB214" s="1"/>
      <c r="NJC214" s="1"/>
      <c r="NJD214" s="1"/>
      <c r="NJE214" s="1"/>
      <c r="NJF214" s="1"/>
      <c r="NJG214" s="1"/>
      <c r="NJH214" s="1"/>
      <c r="NJI214" s="1"/>
      <c r="NJJ214" s="1"/>
      <c r="NJK214" s="1"/>
      <c r="NJL214" s="1"/>
      <c r="NJM214" s="1"/>
      <c r="NJN214" s="1"/>
      <c r="NJO214" s="1"/>
      <c r="NJP214" s="1"/>
      <c r="NJQ214" s="1"/>
      <c r="NJR214" s="1"/>
      <c r="NJS214" s="1"/>
      <c r="NJT214" s="1"/>
      <c r="NJU214" s="1"/>
      <c r="NJV214" s="1"/>
      <c r="NJW214" s="1"/>
      <c r="NJX214" s="1"/>
      <c r="NJY214" s="1"/>
      <c r="NJZ214" s="1"/>
      <c r="NKA214" s="1"/>
      <c r="NKB214" s="1"/>
      <c r="NKC214" s="1"/>
      <c r="NKD214" s="1"/>
      <c r="NKE214" s="1"/>
      <c r="NKF214" s="1"/>
      <c r="NKG214" s="1"/>
      <c r="NKH214" s="1"/>
      <c r="NKI214" s="1"/>
      <c r="NKJ214" s="1"/>
      <c r="NKK214" s="1"/>
      <c r="NKL214" s="1"/>
      <c r="NKM214" s="1"/>
      <c r="NKN214" s="1"/>
      <c r="NKO214" s="1"/>
      <c r="NKP214" s="1"/>
      <c r="NKQ214" s="1"/>
      <c r="NKR214" s="1"/>
      <c r="NKS214" s="1"/>
      <c r="NKT214" s="1"/>
      <c r="NKU214" s="1"/>
      <c r="NKV214" s="1"/>
      <c r="NKW214" s="1"/>
      <c r="NKX214" s="1"/>
      <c r="NKY214" s="1"/>
      <c r="NKZ214" s="1"/>
      <c r="NLA214" s="1"/>
      <c r="NLB214" s="1"/>
      <c r="NLC214" s="1"/>
      <c r="NLD214" s="1"/>
      <c r="NLE214" s="1"/>
      <c r="NLF214" s="1"/>
      <c r="NLG214" s="1"/>
      <c r="NLH214" s="1"/>
      <c r="NLI214" s="1"/>
      <c r="NLJ214" s="1"/>
      <c r="NLK214" s="1"/>
      <c r="NLL214" s="1"/>
      <c r="NLM214" s="1"/>
      <c r="NLN214" s="1"/>
      <c r="NLO214" s="1"/>
      <c r="NLP214" s="1"/>
      <c r="NLQ214" s="1"/>
      <c r="NLR214" s="1"/>
      <c r="NLS214" s="1"/>
      <c r="NLT214" s="1"/>
      <c r="NLU214" s="1"/>
      <c r="NLV214" s="1"/>
      <c r="NLW214" s="1"/>
      <c r="NLX214" s="1"/>
      <c r="NLY214" s="1"/>
      <c r="NLZ214" s="1"/>
      <c r="NMA214" s="1"/>
      <c r="NMB214" s="1"/>
      <c r="NMC214" s="1"/>
      <c r="NMD214" s="1"/>
      <c r="NME214" s="1"/>
      <c r="NMF214" s="1"/>
      <c r="NMG214" s="1"/>
      <c r="NMH214" s="1"/>
      <c r="NMI214" s="1"/>
      <c r="NMJ214" s="1"/>
      <c r="NMK214" s="1"/>
      <c r="NML214" s="1"/>
      <c r="NMM214" s="1"/>
      <c r="NMN214" s="1"/>
      <c r="NMO214" s="1"/>
      <c r="NMP214" s="1"/>
      <c r="NMQ214" s="1"/>
      <c r="NMR214" s="1"/>
      <c r="NMS214" s="1"/>
      <c r="NMT214" s="1"/>
      <c r="NMU214" s="1"/>
      <c r="NMV214" s="1"/>
      <c r="NMW214" s="1"/>
      <c r="NMX214" s="1"/>
      <c r="NMY214" s="1"/>
      <c r="NMZ214" s="1"/>
      <c r="NNA214" s="1"/>
      <c r="NNB214" s="1"/>
      <c r="NNC214" s="1"/>
      <c r="NND214" s="1"/>
      <c r="NNE214" s="1"/>
      <c r="NNF214" s="1"/>
      <c r="NNG214" s="1"/>
      <c r="NNH214" s="1"/>
      <c r="NNI214" s="1"/>
      <c r="NNJ214" s="1"/>
      <c r="NNK214" s="1"/>
      <c r="NNL214" s="1"/>
      <c r="NNM214" s="1"/>
      <c r="NNN214" s="1"/>
      <c r="NNO214" s="1"/>
      <c r="NNP214" s="1"/>
      <c r="NNQ214" s="1"/>
      <c r="NNR214" s="1"/>
      <c r="NNS214" s="1"/>
      <c r="NNT214" s="1"/>
      <c r="NNU214" s="1"/>
      <c r="NNV214" s="1"/>
      <c r="NNW214" s="1"/>
      <c r="NNX214" s="1"/>
      <c r="NNY214" s="1"/>
      <c r="NNZ214" s="1"/>
      <c r="NOA214" s="1"/>
      <c r="NOB214" s="1"/>
      <c r="NOC214" s="1"/>
      <c r="NOD214" s="1"/>
      <c r="NOE214" s="1"/>
      <c r="NOF214" s="1"/>
      <c r="NOG214" s="1"/>
      <c r="NOH214" s="1"/>
      <c r="NOI214" s="1"/>
      <c r="NOJ214" s="1"/>
      <c r="NOK214" s="1"/>
      <c r="NOL214" s="1"/>
      <c r="NOM214" s="1"/>
      <c r="NON214" s="1"/>
      <c r="NOO214" s="1"/>
      <c r="NOP214" s="1"/>
      <c r="NOQ214" s="1"/>
      <c r="NOR214" s="1"/>
      <c r="NOS214" s="1"/>
      <c r="NOT214" s="1"/>
      <c r="NOU214" s="1"/>
      <c r="NOV214" s="1"/>
      <c r="NOW214" s="1"/>
      <c r="NOX214" s="1"/>
      <c r="NOY214" s="1"/>
      <c r="NOZ214" s="1"/>
      <c r="NPA214" s="1"/>
      <c r="NPB214" s="1"/>
      <c r="NPC214" s="1"/>
      <c r="NPD214" s="1"/>
      <c r="NPE214" s="1"/>
      <c r="NPF214" s="1"/>
      <c r="NPG214" s="1"/>
      <c r="NPH214" s="1"/>
      <c r="NPI214" s="1"/>
      <c r="NPJ214" s="1"/>
      <c r="NPK214" s="1"/>
      <c r="NPL214" s="1"/>
      <c r="NPM214" s="1"/>
      <c r="NPN214" s="1"/>
      <c r="NPO214" s="1"/>
      <c r="NPP214" s="1"/>
      <c r="NPQ214" s="1"/>
      <c r="NPR214" s="1"/>
      <c r="NPS214" s="1"/>
      <c r="NPT214" s="1"/>
      <c r="NPU214" s="1"/>
      <c r="NPV214" s="1"/>
      <c r="NPW214" s="1"/>
      <c r="NPX214" s="1"/>
      <c r="NPY214" s="1"/>
      <c r="NPZ214" s="1"/>
      <c r="NQA214" s="1"/>
      <c r="NQB214" s="1"/>
      <c r="NQC214" s="1"/>
      <c r="NQD214" s="1"/>
      <c r="NQE214" s="1"/>
      <c r="NQF214" s="1"/>
      <c r="NQG214" s="1"/>
      <c r="NQH214" s="1"/>
      <c r="NQI214" s="1"/>
      <c r="NQJ214" s="1"/>
      <c r="NQK214" s="1"/>
      <c r="NQL214" s="1"/>
      <c r="NQM214" s="1"/>
      <c r="NQN214" s="1"/>
      <c r="NQO214" s="1"/>
      <c r="NQP214" s="1"/>
      <c r="NQQ214" s="1"/>
      <c r="NQR214" s="1"/>
      <c r="NQS214" s="1"/>
      <c r="NQT214" s="1"/>
      <c r="NQU214" s="1"/>
      <c r="NQV214" s="1"/>
      <c r="NQW214" s="1"/>
      <c r="NQX214" s="1"/>
      <c r="NQY214" s="1"/>
      <c r="NQZ214" s="1"/>
      <c r="NRA214" s="1"/>
      <c r="NRB214" s="1"/>
      <c r="NRC214" s="1"/>
      <c r="NRD214" s="1"/>
      <c r="NRE214" s="1"/>
      <c r="NRF214" s="1"/>
      <c r="NRG214" s="1"/>
      <c r="NRH214" s="1"/>
      <c r="NRI214" s="1"/>
      <c r="NRJ214" s="1"/>
      <c r="NRK214" s="1"/>
      <c r="NRL214" s="1"/>
      <c r="NRM214" s="1"/>
      <c r="NRN214" s="1"/>
      <c r="NRO214" s="1"/>
      <c r="NRP214" s="1"/>
      <c r="NRQ214" s="1"/>
      <c r="NRR214" s="1"/>
      <c r="NRS214" s="1"/>
      <c r="NRT214" s="1"/>
      <c r="NRU214" s="1"/>
      <c r="NRV214" s="1"/>
      <c r="NRW214" s="1"/>
      <c r="NRX214" s="1"/>
      <c r="NRY214" s="1"/>
      <c r="NRZ214" s="1"/>
      <c r="NSA214" s="1"/>
      <c r="NSB214" s="1"/>
      <c r="NSC214" s="1"/>
      <c r="NSD214" s="1"/>
      <c r="NSE214" s="1"/>
      <c r="NSF214" s="1"/>
      <c r="NSG214" s="1"/>
      <c r="NSH214" s="1"/>
      <c r="NSI214" s="1"/>
      <c r="NSJ214" s="1"/>
      <c r="NSK214" s="1"/>
      <c r="NSL214" s="1"/>
      <c r="NSM214" s="1"/>
      <c r="NSN214" s="1"/>
      <c r="NSO214" s="1"/>
      <c r="NSP214" s="1"/>
      <c r="NSQ214" s="1"/>
      <c r="NSR214" s="1"/>
      <c r="NSS214" s="1"/>
      <c r="NST214" s="1"/>
      <c r="NSU214" s="1"/>
      <c r="NSV214" s="1"/>
      <c r="NSW214" s="1"/>
      <c r="NSX214" s="1"/>
      <c r="NSY214" s="1"/>
      <c r="NSZ214" s="1"/>
      <c r="NTA214" s="1"/>
      <c r="NTB214" s="1"/>
      <c r="NTC214" s="1"/>
      <c r="NTD214" s="1"/>
      <c r="NTE214" s="1"/>
      <c r="NTF214" s="1"/>
      <c r="NTG214" s="1"/>
      <c r="NTH214" s="1"/>
      <c r="NTI214" s="1"/>
      <c r="NTJ214" s="1"/>
      <c r="NTK214" s="1"/>
      <c r="NTL214" s="1"/>
      <c r="NTM214" s="1"/>
      <c r="NTN214" s="1"/>
      <c r="NTO214" s="1"/>
      <c r="NTP214" s="1"/>
      <c r="NTQ214" s="1"/>
      <c r="NTR214" s="1"/>
      <c r="NTS214" s="1"/>
      <c r="NTT214" s="1"/>
      <c r="NTU214" s="1"/>
      <c r="NTV214" s="1"/>
      <c r="NTW214" s="1"/>
      <c r="NTX214" s="1"/>
      <c r="NTY214" s="1"/>
      <c r="NTZ214" s="1"/>
      <c r="NUA214" s="1"/>
      <c r="NUB214" s="1"/>
      <c r="NUC214" s="1"/>
      <c r="NUD214" s="1"/>
      <c r="NUE214" s="1"/>
      <c r="NUF214" s="1"/>
      <c r="NUG214" s="1"/>
      <c r="NUH214" s="1"/>
      <c r="NUI214" s="1"/>
      <c r="NUJ214" s="1"/>
      <c r="NUK214" s="1"/>
      <c r="NUL214" s="1"/>
      <c r="NUM214" s="1"/>
      <c r="NUN214" s="1"/>
      <c r="NUO214" s="1"/>
      <c r="NUP214" s="1"/>
      <c r="NUQ214" s="1"/>
      <c r="NUR214" s="1"/>
      <c r="NUS214" s="1"/>
      <c r="NUT214" s="1"/>
      <c r="NUU214" s="1"/>
      <c r="NUV214" s="1"/>
      <c r="NUW214" s="1"/>
      <c r="NUX214" s="1"/>
      <c r="NUY214" s="1"/>
      <c r="NUZ214" s="1"/>
      <c r="NVA214" s="1"/>
      <c r="NVB214" s="1"/>
      <c r="NVC214" s="1"/>
      <c r="NVD214" s="1"/>
      <c r="NVE214" s="1"/>
      <c r="NVF214" s="1"/>
      <c r="NVG214" s="1"/>
      <c r="NVH214" s="1"/>
      <c r="NVI214" s="1"/>
      <c r="NVJ214" s="1"/>
      <c r="NVK214" s="1"/>
      <c r="NVL214" s="1"/>
      <c r="NVM214" s="1"/>
      <c r="NVN214" s="1"/>
      <c r="NVO214" s="1"/>
      <c r="NVP214" s="1"/>
      <c r="NVQ214" s="1"/>
      <c r="NVR214" s="1"/>
      <c r="NVS214" s="1"/>
      <c r="NVT214" s="1"/>
      <c r="NVU214" s="1"/>
      <c r="NVV214" s="1"/>
      <c r="NVW214" s="1"/>
      <c r="NVX214" s="1"/>
      <c r="NVY214" s="1"/>
      <c r="NVZ214" s="1"/>
      <c r="NWA214" s="1"/>
      <c r="NWB214" s="1"/>
      <c r="NWC214" s="1"/>
      <c r="NWD214" s="1"/>
      <c r="NWE214" s="1"/>
      <c r="NWF214" s="1"/>
      <c r="NWG214" s="1"/>
      <c r="NWH214" s="1"/>
      <c r="NWI214" s="1"/>
      <c r="NWJ214" s="1"/>
      <c r="NWK214" s="1"/>
      <c r="NWL214" s="1"/>
      <c r="NWM214" s="1"/>
      <c r="NWN214" s="1"/>
      <c r="NWO214" s="1"/>
      <c r="NWP214" s="1"/>
      <c r="NWQ214" s="1"/>
      <c r="NWR214" s="1"/>
      <c r="NWS214" s="1"/>
      <c r="NWT214" s="1"/>
      <c r="NWU214" s="1"/>
      <c r="NWV214" s="1"/>
      <c r="NWW214" s="1"/>
      <c r="NWX214" s="1"/>
      <c r="NWY214" s="1"/>
      <c r="NWZ214" s="1"/>
      <c r="NXA214" s="1"/>
      <c r="NXB214" s="1"/>
      <c r="NXC214" s="1"/>
      <c r="NXD214" s="1"/>
      <c r="NXE214" s="1"/>
      <c r="NXF214" s="1"/>
      <c r="NXG214" s="1"/>
      <c r="NXH214" s="1"/>
      <c r="NXI214" s="1"/>
      <c r="NXJ214" s="1"/>
      <c r="NXK214" s="1"/>
      <c r="NXL214" s="1"/>
      <c r="NXM214" s="1"/>
      <c r="NXN214" s="1"/>
      <c r="NXO214" s="1"/>
      <c r="NXP214" s="1"/>
      <c r="NXQ214" s="1"/>
      <c r="NXR214" s="1"/>
      <c r="NXS214" s="1"/>
      <c r="NXT214" s="1"/>
      <c r="NXU214" s="1"/>
      <c r="NXV214" s="1"/>
      <c r="NXW214" s="1"/>
      <c r="NXX214" s="1"/>
      <c r="NXY214" s="1"/>
      <c r="NXZ214" s="1"/>
      <c r="NYA214" s="1"/>
      <c r="NYB214" s="1"/>
      <c r="NYC214" s="1"/>
      <c r="NYD214" s="1"/>
      <c r="NYE214" s="1"/>
      <c r="NYF214" s="1"/>
      <c r="NYG214" s="1"/>
      <c r="NYH214" s="1"/>
      <c r="NYI214" s="1"/>
      <c r="NYJ214" s="1"/>
      <c r="NYK214" s="1"/>
      <c r="NYL214" s="1"/>
      <c r="NYM214" s="1"/>
      <c r="NYN214" s="1"/>
      <c r="NYO214" s="1"/>
      <c r="NYP214" s="1"/>
      <c r="NYQ214" s="1"/>
      <c r="NYR214" s="1"/>
      <c r="NYS214" s="1"/>
      <c r="NYT214" s="1"/>
      <c r="NYU214" s="1"/>
      <c r="NYV214" s="1"/>
      <c r="NYW214" s="1"/>
      <c r="NYX214" s="1"/>
      <c r="NYY214" s="1"/>
      <c r="NYZ214" s="1"/>
      <c r="NZA214" s="1"/>
      <c r="NZB214" s="1"/>
      <c r="NZC214" s="1"/>
      <c r="NZD214" s="1"/>
      <c r="NZE214" s="1"/>
      <c r="NZF214" s="1"/>
      <c r="NZG214" s="1"/>
      <c r="NZH214" s="1"/>
      <c r="NZI214" s="1"/>
      <c r="NZJ214" s="1"/>
      <c r="NZK214" s="1"/>
      <c r="NZL214" s="1"/>
      <c r="NZM214" s="1"/>
      <c r="NZN214" s="1"/>
      <c r="NZO214" s="1"/>
      <c r="NZP214" s="1"/>
      <c r="NZQ214" s="1"/>
      <c r="NZR214" s="1"/>
      <c r="NZS214" s="1"/>
      <c r="NZT214" s="1"/>
      <c r="NZU214" s="1"/>
      <c r="NZV214" s="1"/>
      <c r="NZW214" s="1"/>
      <c r="NZX214" s="1"/>
      <c r="NZY214" s="1"/>
      <c r="NZZ214" s="1"/>
      <c r="OAA214" s="1"/>
      <c r="OAB214" s="1"/>
      <c r="OAC214" s="1"/>
      <c r="OAD214" s="1"/>
      <c r="OAE214" s="1"/>
      <c r="OAF214" s="1"/>
      <c r="OAG214" s="1"/>
      <c r="OAH214" s="1"/>
      <c r="OAI214" s="1"/>
      <c r="OAJ214" s="1"/>
      <c r="OAK214" s="1"/>
      <c r="OAL214" s="1"/>
      <c r="OAM214" s="1"/>
      <c r="OAN214" s="1"/>
      <c r="OAO214" s="1"/>
      <c r="OAP214" s="1"/>
      <c r="OAQ214" s="1"/>
      <c r="OAR214" s="1"/>
      <c r="OAS214" s="1"/>
      <c r="OAT214" s="1"/>
      <c r="OAU214" s="1"/>
      <c r="OAV214" s="1"/>
      <c r="OAW214" s="1"/>
      <c r="OAX214" s="1"/>
      <c r="OAY214" s="1"/>
      <c r="OAZ214" s="1"/>
      <c r="OBA214" s="1"/>
      <c r="OBB214" s="1"/>
      <c r="OBC214" s="1"/>
      <c r="OBD214" s="1"/>
      <c r="OBE214" s="1"/>
      <c r="OBF214" s="1"/>
      <c r="OBG214" s="1"/>
      <c r="OBH214" s="1"/>
      <c r="OBI214" s="1"/>
      <c r="OBJ214" s="1"/>
      <c r="OBK214" s="1"/>
      <c r="OBL214" s="1"/>
      <c r="OBM214" s="1"/>
      <c r="OBN214" s="1"/>
      <c r="OBO214" s="1"/>
      <c r="OBP214" s="1"/>
      <c r="OBQ214" s="1"/>
      <c r="OBR214" s="1"/>
      <c r="OBS214" s="1"/>
      <c r="OBT214" s="1"/>
      <c r="OBU214" s="1"/>
      <c r="OBV214" s="1"/>
      <c r="OBW214" s="1"/>
      <c r="OBX214" s="1"/>
      <c r="OBY214" s="1"/>
      <c r="OBZ214" s="1"/>
      <c r="OCA214" s="1"/>
      <c r="OCB214" s="1"/>
      <c r="OCC214" s="1"/>
      <c r="OCD214" s="1"/>
      <c r="OCE214" s="1"/>
      <c r="OCF214" s="1"/>
      <c r="OCG214" s="1"/>
      <c r="OCH214" s="1"/>
      <c r="OCI214" s="1"/>
      <c r="OCJ214" s="1"/>
      <c r="OCK214" s="1"/>
      <c r="OCL214" s="1"/>
      <c r="OCM214" s="1"/>
      <c r="OCN214" s="1"/>
      <c r="OCO214" s="1"/>
      <c r="OCP214" s="1"/>
      <c r="OCQ214" s="1"/>
      <c r="OCR214" s="1"/>
      <c r="OCS214" s="1"/>
      <c r="OCT214" s="1"/>
      <c r="OCU214" s="1"/>
      <c r="OCV214" s="1"/>
      <c r="OCW214" s="1"/>
      <c r="OCX214" s="1"/>
      <c r="OCY214" s="1"/>
      <c r="OCZ214" s="1"/>
      <c r="ODA214" s="1"/>
      <c r="ODB214" s="1"/>
      <c r="ODC214" s="1"/>
      <c r="ODD214" s="1"/>
      <c r="ODE214" s="1"/>
      <c r="ODF214" s="1"/>
      <c r="ODG214" s="1"/>
      <c r="ODH214" s="1"/>
      <c r="ODI214" s="1"/>
      <c r="ODJ214" s="1"/>
      <c r="ODK214" s="1"/>
      <c r="ODL214" s="1"/>
      <c r="ODM214" s="1"/>
      <c r="ODN214" s="1"/>
      <c r="ODO214" s="1"/>
      <c r="ODP214" s="1"/>
      <c r="ODQ214" s="1"/>
      <c r="ODR214" s="1"/>
      <c r="ODS214" s="1"/>
      <c r="ODT214" s="1"/>
      <c r="ODU214" s="1"/>
      <c r="ODV214" s="1"/>
      <c r="ODW214" s="1"/>
      <c r="ODX214" s="1"/>
      <c r="ODY214" s="1"/>
      <c r="ODZ214" s="1"/>
      <c r="OEA214" s="1"/>
      <c r="OEB214" s="1"/>
      <c r="OEC214" s="1"/>
      <c r="OED214" s="1"/>
      <c r="OEE214" s="1"/>
      <c r="OEF214" s="1"/>
      <c r="OEG214" s="1"/>
      <c r="OEH214" s="1"/>
      <c r="OEI214" s="1"/>
      <c r="OEJ214" s="1"/>
      <c r="OEK214" s="1"/>
      <c r="OEL214" s="1"/>
      <c r="OEM214" s="1"/>
      <c r="OEN214" s="1"/>
      <c r="OEO214" s="1"/>
      <c r="OEP214" s="1"/>
      <c r="OEQ214" s="1"/>
      <c r="OER214" s="1"/>
      <c r="OES214" s="1"/>
      <c r="OET214" s="1"/>
      <c r="OEU214" s="1"/>
      <c r="OEV214" s="1"/>
      <c r="OEW214" s="1"/>
      <c r="OEX214" s="1"/>
      <c r="OEY214" s="1"/>
      <c r="OEZ214" s="1"/>
      <c r="OFA214" s="1"/>
      <c r="OFB214" s="1"/>
      <c r="OFC214" s="1"/>
      <c r="OFD214" s="1"/>
      <c r="OFE214" s="1"/>
      <c r="OFF214" s="1"/>
      <c r="OFG214" s="1"/>
      <c r="OFH214" s="1"/>
      <c r="OFI214" s="1"/>
      <c r="OFJ214" s="1"/>
      <c r="OFK214" s="1"/>
      <c r="OFL214" s="1"/>
      <c r="OFM214" s="1"/>
      <c r="OFN214" s="1"/>
      <c r="OFO214" s="1"/>
      <c r="OFP214" s="1"/>
      <c r="OFQ214" s="1"/>
      <c r="OFR214" s="1"/>
      <c r="OFS214" s="1"/>
      <c r="OFT214" s="1"/>
      <c r="OFU214" s="1"/>
      <c r="OFV214" s="1"/>
      <c r="OFW214" s="1"/>
      <c r="OFX214" s="1"/>
      <c r="OFY214" s="1"/>
      <c r="OFZ214" s="1"/>
      <c r="OGA214" s="1"/>
      <c r="OGB214" s="1"/>
      <c r="OGC214" s="1"/>
      <c r="OGD214" s="1"/>
      <c r="OGE214" s="1"/>
      <c r="OGF214" s="1"/>
      <c r="OGG214" s="1"/>
      <c r="OGH214" s="1"/>
      <c r="OGI214" s="1"/>
      <c r="OGJ214" s="1"/>
      <c r="OGK214" s="1"/>
      <c r="OGL214" s="1"/>
      <c r="OGM214" s="1"/>
      <c r="OGN214" s="1"/>
      <c r="OGO214" s="1"/>
      <c r="OGP214" s="1"/>
      <c r="OGQ214" s="1"/>
      <c r="OGR214" s="1"/>
      <c r="OGS214" s="1"/>
      <c r="OGT214" s="1"/>
      <c r="OGU214" s="1"/>
      <c r="OGV214" s="1"/>
      <c r="OGW214" s="1"/>
      <c r="OGX214" s="1"/>
      <c r="OGY214" s="1"/>
      <c r="OGZ214" s="1"/>
      <c r="OHA214" s="1"/>
      <c r="OHB214" s="1"/>
      <c r="OHC214" s="1"/>
      <c r="OHD214" s="1"/>
      <c r="OHE214" s="1"/>
      <c r="OHF214" s="1"/>
      <c r="OHG214" s="1"/>
      <c r="OHH214" s="1"/>
      <c r="OHI214" s="1"/>
      <c r="OHJ214" s="1"/>
      <c r="OHK214" s="1"/>
      <c r="OHL214" s="1"/>
      <c r="OHM214" s="1"/>
      <c r="OHN214" s="1"/>
      <c r="OHO214" s="1"/>
      <c r="OHP214" s="1"/>
      <c r="OHQ214" s="1"/>
      <c r="OHR214" s="1"/>
      <c r="OHS214" s="1"/>
      <c r="OHT214" s="1"/>
      <c r="OHU214" s="1"/>
      <c r="OHV214" s="1"/>
      <c r="OHW214" s="1"/>
      <c r="OHX214" s="1"/>
      <c r="OHY214" s="1"/>
      <c r="OHZ214" s="1"/>
      <c r="OIA214" s="1"/>
      <c r="OIB214" s="1"/>
      <c r="OIC214" s="1"/>
      <c r="OID214" s="1"/>
      <c r="OIE214" s="1"/>
      <c r="OIF214" s="1"/>
      <c r="OIG214" s="1"/>
      <c r="OIH214" s="1"/>
      <c r="OII214" s="1"/>
      <c r="OIJ214" s="1"/>
      <c r="OIK214" s="1"/>
      <c r="OIL214" s="1"/>
      <c r="OIM214" s="1"/>
      <c r="OIN214" s="1"/>
      <c r="OIO214" s="1"/>
      <c r="OIP214" s="1"/>
      <c r="OIQ214" s="1"/>
      <c r="OIR214" s="1"/>
      <c r="OIS214" s="1"/>
      <c r="OIT214" s="1"/>
      <c r="OIU214" s="1"/>
      <c r="OIV214" s="1"/>
      <c r="OIW214" s="1"/>
      <c r="OIX214" s="1"/>
      <c r="OIY214" s="1"/>
      <c r="OIZ214" s="1"/>
      <c r="OJA214" s="1"/>
      <c r="OJB214" s="1"/>
      <c r="OJC214" s="1"/>
      <c r="OJD214" s="1"/>
      <c r="OJE214" s="1"/>
      <c r="OJF214" s="1"/>
      <c r="OJG214" s="1"/>
      <c r="OJH214" s="1"/>
      <c r="OJI214" s="1"/>
      <c r="OJJ214" s="1"/>
      <c r="OJK214" s="1"/>
      <c r="OJL214" s="1"/>
      <c r="OJM214" s="1"/>
      <c r="OJN214" s="1"/>
      <c r="OJO214" s="1"/>
      <c r="OJP214" s="1"/>
      <c r="OJQ214" s="1"/>
      <c r="OJR214" s="1"/>
      <c r="OJS214" s="1"/>
      <c r="OJT214" s="1"/>
      <c r="OJU214" s="1"/>
      <c r="OJV214" s="1"/>
      <c r="OJW214" s="1"/>
      <c r="OJX214" s="1"/>
      <c r="OJY214" s="1"/>
      <c r="OJZ214" s="1"/>
      <c r="OKA214" s="1"/>
      <c r="OKB214" s="1"/>
      <c r="OKC214" s="1"/>
      <c r="OKD214" s="1"/>
      <c r="OKE214" s="1"/>
      <c r="OKF214" s="1"/>
      <c r="OKG214" s="1"/>
      <c r="OKH214" s="1"/>
      <c r="OKI214" s="1"/>
      <c r="OKJ214" s="1"/>
      <c r="OKK214" s="1"/>
      <c r="OKL214" s="1"/>
      <c r="OKM214" s="1"/>
      <c r="OKN214" s="1"/>
      <c r="OKO214" s="1"/>
      <c r="OKP214" s="1"/>
      <c r="OKQ214" s="1"/>
      <c r="OKR214" s="1"/>
      <c r="OKS214" s="1"/>
      <c r="OKT214" s="1"/>
      <c r="OKU214" s="1"/>
      <c r="OKV214" s="1"/>
      <c r="OKW214" s="1"/>
      <c r="OKX214" s="1"/>
      <c r="OKY214" s="1"/>
      <c r="OKZ214" s="1"/>
      <c r="OLA214" s="1"/>
      <c r="OLB214" s="1"/>
      <c r="OLC214" s="1"/>
      <c r="OLD214" s="1"/>
      <c r="OLE214" s="1"/>
      <c r="OLF214" s="1"/>
      <c r="OLG214" s="1"/>
      <c r="OLH214" s="1"/>
      <c r="OLI214" s="1"/>
      <c r="OLJ214" s="1"/>
      <c r="OLK214" s="1"/>
      <c r="OLL214" s="1"/>
      <c r="OLM214" s="1"/>
      <c r="OLN214" s="1"/>
      <c r="OLO214" s="1"/>
      <c r="OLP214" s="1"/>
      <c r="OLQ214" s="1"/>
      <c r="OLR214" s="1"/>
      <c r="OLS214" s="1"/>
      <c r="OLT214" s="1"/>
      <c r="OLU214" s="1"/>
      <c r="OLV214" s="1"/>
      <c r="OLW214" s="1"/>
      <c r="OLX214" s="1"/>
      <c r="OLY214" s="1"/>
      <c r="OLZ214" s="1"/>
      <c r="OMA214" s="1"/>
      <c r="OMB214" s="1"/>
      <c r="OMC214" s="1"/>
      <c r="OMD214" s="1"/>
      <c r="OME214" s="1"/>
      <c r="OMF214" s="1"/>
      <c r="OMG214" s="1"/>
      <c r="OMH214" s="1"/>
      <c r="OMI214" s="1"/>
      <c r="OMJ214" s="1"/>
      <c r="OMK214" s="1"/>
      <c r="OML214" s="1"/>
      <c r="OMM214" s="1"/>
      <c r="OMN214" s="1"/>
      <c r="OMO214" s="1"/>
      <c r="OMP214" s="1"/>
      <c r="OMQ214" s="1"/>
      <c r="OMR214" s="1"/>
      <c r="OMS214" s="1"/>
      <c r="OMT214" s="1"/>
      <c r="OMU214" s="1"/>
      <c r="OMV214" s="1"/>
      <c r="OMW214" s="1"/>
      <c r="OMX214" s="1"/>
      <c r="OMY214" s="1"/>
      <c r="OMZ214" s="1"/>
      <c r="ONA214" s="1"/>
      <c r="ONB214" s="1"/>
      <c r="ONC214" s="1"/>
      <c r="OND214" s="1"/>
      <c r="ONE214" s="1"/>
      <c r="ONF214" s="1"/>
      <c r="ONG214" s="1"/>
      <c r="ONH214" s="1"/>
      <c r="ONI214" s="1"/>
      <c r="ONJ214" s="1"/>
      <c r="ONK214" s="1"/>
      <c r="ONL214" s="1"/>
      <c r="ONM214" s="1"/>
      <c r="ONN214" s="1"/>
      <c r="ONO214" s="1"/>
      <c r="ONP214" s="1"/>
      <c r="ONQ214" s="1"/>
      <c r="ONR214" s="1"/>
      <c r="ONS214" s="1"/>
      <c r="ONT214" s="1"/>
      <c r="ONU214" s="1"/>
      <c r="ONV214" s="1"/>
      <c r="ONW214" s="1"/>
      <c r="ONX214" s="1"/>
      <c r="ONY214" s="1"/>
      <c r="ONZ214" s="1"/>
      <c r="OOA214" s="1"/>
      <c r="OOB214" s="1"/>
      <c r="OOC214" s="1"/>
      <c r="OOD214" s="1"/>
      <c r="OOE214" s="1"/>
      <c r="OOF214" s="1"/>
      <c r="OOG214" s="1"/>
      <c r="OOH214" s="1"/>
      <c r="OOI214" s="1"/>
      <c r="OOJ214" s="1"/>
      <c r="OOK214" s="1"/>
      <c r="OOL214" s="1"/>
      <c r="OOM214" s="1"/>
      <c r="OON214" s="1"/>
      <c r="OOO214" s="1"/>
      <c r="OOP214" s="1"/>
      <c r="OOQ214" s="1"/>
      <c r="OOR214" s="1"/>
      <c r="OOS214" s="1"/>
      <c r="OOT214" s="1"/>
      <c r="OOU214" s="1"/>
      <c r="OOV214" s="1"/>
      <c r="OOW214" s="1"/>
      <c r="OOX214" s="1"/>
      <c r="OOY214" s="1"/>
      <c r="OOZ214" s="1"/>
      <c r="OPA214" s="1"/>
      <c r="OPB214" s="1"/>
      <c r="OPC214" s="1"/>
      <c r="OPD214" s="1"/>
      <c r="OPE214" s="1"/>
      <c r="OPF214" s="1"/>
      <c r="OPG214" s="1"/>
      <c r="OPH214" s="1"/>
      <c r="OPI214" s="1"/>
      <c r="OPJ214" s="1"/>
      <c r="OPK214" s="1"/>
      <c r="OPL214" s="1"/>
      <c r="OPM214" s="1"/>
      <c r="OPN214" s="1"/>
      <c r="OPO214" s="1"/>
      <c r="OPP214" s="1"/>
      <c r="OPQ214" s="1"/>
      <c r="OPR214" s="1"/>
      <c r="OPS214" s="1"/>
      <c r="OPT214" s="1"/>
      <c r="OPU214" s="1"/>
      <c r="OPV214" s="1"/>
      <c r="OPW214" s="1"/>
      <c r="OPX214" s="1"/>
      <c r="OPY214" s="1"/>
      <c r="OPZ214" s="1"/>
      <c r="OQA214" s="1"/>
      <c r="OQB214" s="1"/>
      <c r="OQC214" s="1"/>
      <c r="OQD214" s="1"/>
      <c r="OQE214" s="1"/>
      <c r="OQF214" s="1"/>
      <c r="OQG214" s="1"/>
      <c r="OQH214" s="1"/>
      <c r="OQI214" s="1"/>
      <c r="OQJ214" s="1"/>
      <c r="OQK214" s="1"/>
      <c r="OQL214" s="1"/>
      <c r="OQM214" s="1"/>
      <c r="OQN214" s="1"/>
      <c r="OQO214" s="1"/>
      <c r="OQP214" s="1"/>
      <c r="OQQ214" s="1"/>
      <c r="OQR214" s="1"/>
      <c r="OQS214" s="1"/>
      <c r="OQT214" s="1"/>
      <c r="OQU214" s="1"/>
      <c r="OQV214" s="1"/>
      <c r="OQW214" s="1"/>
      <c r="OQX214" s="1"/>
      <c r="OQY214" s="1"/>
      <c r="OQZ214" s="1"/>
      <c r="ORA214" s="1"/>
      <c r="ORB214" s="1"/>
      <c r="ORC214" s="1"/>
      <c r="ORD214" s="1"/>
      <c r="ORE214" s="1"/>
      <c r="ORF214" s="1"/>
      <c r="ORG214" s="1"/>
      <c r="ORH214" s="1"/>
      <c r="ORI214" s="1"/>
      <c r="ORJ214" s="1"/>
      <c r="ORK214" s="1"/>
      <c r="ORL214" s="1"/>
      <c r="ORM214" s="1"/>
      <c r="ORN214" s="1"/>
      <c r="ORO214" s="1"/>
      <c r="ORP214" s="1"/>
      <c r="ORQ214" s="1"/>
      <c r="ORR214" s="1"/>
      <c r="ORS214" s="1"/>
      <c r="ORT214" s="1"/>
      <c r="ORU214" s="1"/>
      <c r="ORV214" s="1"/>
      <c r="ORW214" s="1"/>
      <c r="ORX214" s="1"/>
      <c r="ORY214" s="1"/>
      <c r="ORZ214" s="1"/>
      <c r="OSA214" s="1"/>
      <c r="OSB214" s="1"/>
      <c r="OSC214" s="1"/>
      <c r="OSD214" s="1"/>
      <c r="OSE214" s="1"/>
      <c r="OSF214" s="1"/>
      <c r="OSG214" s="1"/>
      <c r="OSH214" s="1"/>
      <c r="OSI214" s="1"/>
      <c r="OSJ214" s="1"/>
      <c r="OSK214" s="1"/>
      <c r="OSL214" s="1"/>
      <c r="OSM214" s="1"/>
      <c r="OSN214" s="1"/>
      <c r="OSO214" s="1"/>
      <c r="OSP214" s="1"/>
      <c r="OSQ214" s="1"/>
      <c r="OSR214" s="1"/>
      <c r="OSS214" s="1"/>
      <c r="OST214" s="1"/>
      <c r="OSU214" s="1"/>
      <c r="OSV214" s="1"/>
      <c r="OSW214" s="1"/>
      <c r="OSX214" s="1"/>
      <c r="OSY214" s="1"/>
      <c r="OSZ214" s="1"/>
      <c r="OTA214" s="1"/>
      <c r="OTB214" s="1"/>
      <c r="OTC214" s="1"/>
      <c r="OTD214" s="1"/>
      <c r="OTE214" s="1"/>
      <c r="OTF214" s="1"/>
      <c r="OTG214" s="1"/>
      <c r="OTH214" s="1"/>
      <c r="OTI214" s="1"/>
      <c r="OTJ214" s="1"/>
      <c r="OTK214" s="1"/>
      <c r="OTL214" s="1"/>
      <c r="OTM214" s="1"/>
      <c r="OTN214" s="1"/>
      <c r="OTO214" s="1"/>
      <c r="OTP214" s="1"/>
      <c r="OTQ214" s="1"/>
      <c r="OTR214" s="1"/>
      <c r="OTS214" s="1"/>
      <c r="OTT214" s="1"/>
      <c r="OTU214" s="1"/>
      <c r="OTV214" s="1"/>
      <c r="OTW214" s="1"/>
      <c r="OTX214" s="1"/>
      <c r="OTY214" s="1"/>
      <c r="OTZ214" s="1"/>
      <c r="OUA214" s="1"/>
      <c r="OUB214" s="1"/>
      <c r="OUC214" s="1"/>
      <c r="OUD214" s="1"/>
      <c r="OUE214" s="1"/>
      <c r="OUF214" s="1"/>
      <c r="OUG214" s="1"/>
      <c r="OUH214" s="1"/>
      <c r="OUI214" s="1"/>
      <c r="OUJ214" s="1"/>
      <c r="OUK214" s="1"/>
      <c r="OUL214" s="1"/>
      <c r="OUM214" s="1"/>
      <c r="OUN214" s="1"/>
      <c r="OUO214" s="1"/>
      <c r="OUP214" s="1"/>
      <c r="OUQ214" s="1"/>
      <c r="OUR214" s="1"/>
      <c r="OUS214" s="1"/>
      <c r="OUT214" s="1"/>
      <c r="OUU214" s="1"/>
      <c r="OUV214" s="1"/>
      <c r="OUW214" s="1"/>
      <c r="OUX214" s="1"/>
      <c r="OUY214" s="1"/>
      <c r="OUZ214" s="1"/>
      <c r="OVA214" s="1"/>
      <c r="OVB214" s="1"/>
      <c r="OVC214" s="1"/>
      <c r="OVD214" s="1"/>
      <c r="OVE214" s="1"/>
      <c r="OVF214" s="1"/>
      <c r="OVG214" s="1"/>
      <c r="OVH214" s="1"/>
      <c r="OVI214" s="1"/>
      <c r="OVJ214" s="1"/>
      <c r="OVK214" s="1"/>
      <c r="OVL214" s="1"/>
      <c r="OVM214" s="1"/>
      <c r="OVN214" s="1"/>
      <c r="OVO214" s="1"/>
      <c r="OVP214" s="1"/>
      <c r="OVQ214" s="1"/>
      <c r="OVR214" s="1"/>
      <c r="OVS214" s="1"/>
      <c r="OVT214" s="1"/>
      <c r="OVU214" s="1"/>
      <c r="OVV214" s="1"/>
      <c r="OVW214" s="1"/>
      <c r="OVX214" s="1"/>
      <c r="OVY214" s="1"/>
      <c r="OVZ214" s="1"/>
      <c r="OWA214" s="1"/>
      <c r="OWB214" s="1"/>
      <c r="OWC214" s="1"/>
      <c r="OWD214" s="1"/>
      <c r="OWE214" s="1"/>
      <c r="OWF214" s="1"/>
      <c r="OWG214" s="1"/>
      <c r="OWH214" s="1"/>
      <c r="OWI214" s="1"/>
      <c r="OWJ214" s="1"/>
      <c r="OWK214" s="1"/>
      <c r="OWL214" s="1"/>
      <c r="OWM214" s="1"/>
      <c r="OWN214" s="1"/>
      <c r="OWO214" s="1"/>
      <c r="OWP214" s="1"/>
      <c r="OWQ214" s="1"/>
      <c r="OWR214" s="1"/>
      <c r="OWS214" s="1"/>
      <c r="OWT214" s="1"/>
      <c r="OWU214" s="1"/>
      <c r="OWV214" s="1"/>
      <c r="OWW214" s="1"/>
      <c r="OWX214" s="1"/>
      <c r="OWY214" s="1"/>
      <c r="OWZ214" s="1"/>
      <c r="OXA214" s="1"/>
      <c r="OXB214" s="1"/>
      <c r="OXC214" s="1"/>
      <c r="OXD214" s="1"/>
      <c r="OXE214" s="1"/>
      <c r="OXF214" s="1"/>
      <c r="OXG214" s="1"/>
      <c r="OXH214" s="1"/>
      <c r="OXI214" s="1"/>
      <c r="OXJ214" s="1"/>
      <c r="OXK214" s="1"/>
      <c r="OXL214" s="1"/>
      <c r="OXM214" s="1"/>
      <c r="OXN214" s="1"/>
      <c r="OXO214" s="1"/>
      <c r="OXP214" s="1"/>
      <c r="OXQ214" s="1"/>
      <c r="OXR214" s="1"/>
      <c r="OXS214" s="1"/>
      <c r="OXT214" s="1"/>
      <c r="OXU214" s="1"/>
      <c r="OXV214" s="1"/>
      <c r="OXW214" s="1"/>
      <c r="OXX214" s="1"/>
      <c r="OXY214" s="1"/>
      <c r="OXZ214" s="1"/>
      <c r="OYA214" s="1"/>
      <c r="OYB214" s="1"/>
      <c r="OYC214" s="1"/>
      <c r="OYD214" s="1"/>
      <c r="OYE214" s="1"/>
      <c r="OYF214" s="1"/>
      <c r="OYG214" s="1"/>
      <c r="OYH214" s="1"/>
      <c r="OYI214" s="1"/>
      <c r="OYJ214" s="1"/>
      <c r="OYK214" s="1"/>
      <c r="OYL214" s="1"/>
      <c r="OYM214" s="1"/>
      <c r="OYN214" s="1"/>
      <c r="OYO214" s="1"/>
      <c r="OYP214" s="1"/>
      <c r="OYQ214" s="1"/>
      <c r="OYR214" s="1"/>
      <c r="OYS214" s="1"/>
      <c r="OYT214" s="1"/>
      <c r="OYU214" s="1"/>
      <c r="OYV214" s="1"/>
      <c r="OYW214" s="1"/>
      <c r="OYX214" s="1"/>
      <c r="OYY214" s="1"/>
      <c r="OYZ214" s="1"/>
      <c r="OZA214" s="1"/>
      <c r="OZB214" s="1"/>
      <c r="OZC214" s="1"/>
      <c r="OZD214" s="1"/>
      <c r="OZE214" s="1"/>
      <c r="OZF214" s="1"/>
      <c r="OZG214" s="1"/>
      <c r="OZH214" s="1"/>
      <c r="OZI214" s="1"/>
      <c r="OZJ214" s="1"/>
      <c r="OZK214" s="1"/>
      <c r="OZL214" s="1"/>
      <c r="OZM214" s="1"/>
      <c r="OZN214" s="1"/>
      <c r="OZO214" s="1"/>
      <c r="OZP214" s="1"/>
      <c r="OZQ214" s="1"/>
      <c r="OZR214" s="1"/>
      <c r="OZS214" s="1"/>
      <c r="OZT214" s="1"/>
      <c r="OZU214" s="1"/>
      <c r="OZV214" s="1"/>
      <c r="OZW214" s="1"/>
      <c r="OZX214" s="1"/>
      <c r="OZY214" s="1"/>
      <c r="OZZ214" s="1"/>
      <c r="PAA214" s="1"/>
      <c r="PAB214" s="1"/>
      <c r="PAC214" s="1"/>
      <c r="PAD214" s="1"/>
      <c r="PAE214" s="1"/>
      <c r="PAF214" s="1"/>
      <c r="PAG214" s="1"/>
      <c r="PAH214" s="1"/>
      <c r="PAI214" s="1"/>
      <c r="PAJ214" s="1"/>
      <c r="PAK214" s="1"/>
      <c r="PAL214" s="1"/>
      <c r="PAM214" s="1"/>
      <c r="PAN214" s="1"/>
      <c r="PAO214" s="1"/>
      <c r="PAP214" s="1"/>
      <c r="PAQ214" s="1"/>
      <c r="PAR214" s="1"/>
      <c r="PAS214" s="1"/>
      <c r="PAT214" s="1"/>
      <c r="PAU214" s="1"/>
      <c r="PAV214" s="1"/>
      <c r="PAW214" s="1"/>
      <c r="PAX214" s="1"/>
      <c r="PAY214" s="1"/>
      <c r="PAZ214" s="1"/>
      <c r="PBA214" s="1"/>
      <c r="PBB214" s="1"/>
      <c r="PBC214" s="1"/>
      <c r="PBD214" s="1"/>
      <c r="PBE214" s="1"/>
      <c r="PBF214" s="1"/>
      <c r="PBG214" s="1"/>
      <c r="PBH214" s="1"/>
      <c r="PBI214" s="1"/>
      <c r="PBJ214" s="1"/>
      <c r="PBK214" s="1"/>
      <c r="PBL214" s="1"/>
      <c r="PBM214" s="1"/>
      <c r="PBN214" s="1"/>
      <c r="PBO214" s="1"/>
      <c r="PBP214" s="1"/>
      <c r="PBQ214" s="1"/>
      <c r="PBR214" s="1"/>
      <c r="PBS214" s="1"/>
      <c r="PBT214" s="1"/>
      <c r="PBU214" s="1"/>
      <c r="PBV214" s="1"/>
      <c r="PBW214" s="1"/>
      <c r="PBX214" s="1"/>
      <c r="PBY214" s="1"/>
      <c r="PBZ214" s="1"/>
      <c r="PCA214" s="1"/>
      <c r="PCB214" s="1"/>
      <c r="PCC214" s="1"/>
      <c r="PCD214" s="1"/>
      <c r="PCE214" s="1"/>
      <c r="PCF214" s="1"/>
      <c r="PCG214" s="1"/>
      <c r="PCH214" s="1"/>
      <c r="PCI214" s="1"/>
      <c r="PCJ214" s="1"/>
      <c r="PCK214" s="1"/>
      <c r="PCL214" s="1"/>
      <c r="PCM214" s="1"/>
      <c r="PCN214" s="1"/>
      <c r="PCO214" s="1"/>
      <c r="PCP214" s="1"/>
      <c r="PCQ214" s="1"/>
      <c r="PCR214" s="1"/>
      <c r="PCS214" s="1"/>
      <c r="PCT214" s="1"/>
      <c r="PCU214" s="1"/>
      <c r="PCV214" s="1"/>
      <c r="PCW214" s="1"/>
      <c r="PCX214" s="1"/>
      <c r="PCY214" s="1"/>
      <c r="PCZ214" s="1"/>
      <c r="PDA214" s="1"/>
      <c r="PDB214" s="1"/>
      <c r="PDC214" s="1"/>
      <c r="PDD214" s="1"/>
      <c r="PDE214" s="1"/>
      <c r="PDF214" s="1"/>
      <c r="PDG214" s="1"/>
      <c r="PDH214" s="1"/>
      <c r="PDI214" s="1"/>
      <c r="PDJ214" s="1"/>
      <c r="PDK214" s="1"/>
      <c r="PDL214" s="1"/>
      <c r="PDM214" s="1"/>
      <c r="PDN214" s="1"/>
      <c r="PDO214" s="1"/>
      <c r="PDP214" s="1"/>
      <c r="PDQ214" s="1"/>
      <c r="PDR214" s="1"/>
      <c r="PDS214" s="1"/>
      <c r="PDT214" s="1"/>
      <c r="PDU214" s="1"/>
      <c r="PDV214" s="1"/>
      <c r="PDW214" s="1"/>
      <c r="PDX214" s="1"/>
      <c r="PDY214" s="1"/>
      <c r="PDZ214" s="1"/>
      <c r="PEA214" s="1"/>
      <c r="PEB214" s="1"/>
      <c r="PEC214" s="1"/>
      <c r="PED214" s="1"/>
      <c r="PEE214" s="1"/>
      <c r="PEF214" s="1"/>
      <c r="PEG214" s="1"/>
      <c r="PEH214" s="1"/>
      <c r="PEI214" s="1"/>
      <c r="PEJ214" s="1"/>
      <c r="PEK214" s="1"/>
      <c r="PEL214" s="1"/>
      <c r="PEM214" s="1"/>
      <c r="PEN214" s="1"/>
      <c r="PEO214" s="1"/>
      <c r="PEP214" s="1"/>
      <c r="PEQ214" s="1"/>
      <c r="PER214" s="1"/>
      <c r="PES214" s="1"/>
      <c r="PET214" s="1"/>
      <c r="PEU214" s="1"/>
      <c r="PEV214" s="1"/>
      <c r="PEW214" s="1"/>
      <c r="PEX214" s="1"/>
      <c r="PEY214" s="1"/>
      <c r="PEZ214" s="1"/>
      <c r="PFA214" s="1"/>
      <c r="PFB214" s="1"/>
      <c r="PFC214" s="1"/>
      <c r="PFD214" s="1"/>
      <c r="PFE214" s="1"/>
      <c r="PFF214" s="1"/>
      <c r="PFG214" s="1"/>
      <c r="PFH214" s="1"/>
      <c r="PFI214" s="1"/>
      <c r="PFJ214" s="1"/>
      <c r="PFK214" s="1"/>
      <c r="PFL214" s="1"/>
      <c r="PFM214" s="1"/>
      <c r="PFN214" s="1"/>
      <c r="PFO214" s="1"/>
      <c r="PFP214" s="1"/>
      <c r="PFQ214" s="1"/>
      <c r="PFR214" s="1"/>
      <c r="PFS214" s="1"/>
      <c r="PFT214" s="1"/>
      <c r="PFU214" s="1"/>
      <c r="PFV214" s="1"/>
      <c r="PFW214" s="1"/>
      <c r="PFX214" s="1"/>
      <c r="PFY214" s="1"/>
      <c r="PFZ214" s="1"/>
      <c r="PGA214" s="1"/>
      <c r="PGB214" s="1"/>
      <c r="PGC214" s="1"/>
      <c r="PGD214" s="1"/>
      <c r="PGE214" s="1"/>
      <c r="PGF214" s="1"/>
      <c r="PGG214" s="1"/>
      <c r="PGH214" s="1"/>
      <c r="PGI214" s="1"/>
      <c r="PGJ214" s="1"/>
      <c r="PGK214" s="1"/>
      <c r="PGL214" s="1"/>
      <c r="PGM214" s="1"/>
      <c r="PGN214" s="1"/>
      <c r="PGO214" s="1"/>
      <c r="PGP214" s="1"/>
      <c r="PGQ214" s="1"/>
      <c r="PGR214" s="1"/>
      <c r="PGS214" s="1"/>
      <c r="PGT214" s="1"/>
      <c r="PGU214" s="1"/>
      <c r="PGV214" s="1"/>
      <c r="PGW214" s="1"/>
      <c r="PGX214" s="1"/>
      <c r="PGY214" s="1"/>
      <c r="PGZ214" s="1"/>
      <c r="PHA214" s="1"/>
      <c r="PHB214" s="1"/>
      <c r="PHC214" s="1"/>
      <c r="PHD214" s="1"/>
      <c r="PHE214" s="1"/>
      <c r="PHF214" s="1"/>
      <c r="PHG214" s="1"/>
      <c r="PHH214" s="1"/>
      <c r="PHI214" s="1"/>
      <c r="PHJ214" s="1"/>
      <c r="PHK214" s="1"/>
      <c r="PHL214" s="1"/>
      <c r="PHM214" s="1"/>
      <c r="PHN214" s="1"/>
      <c r="PHO214" s="1"/>
      <c r="PHP214" s="1"/>
      <c r="PHQ214" s="1"/>
      <c r="PHR214" s="1"/>
      <c r="PHS214" s="1"/>
      <c r="PHT214" s="1"/>
      <c r="PHU214" s="1"/>
      <c r="PHV214" s="1"/>
      <c r="PHW214" s="1"/>
      <c r="PHX214" s="1"/>
      <c r="PHY214" s="1"/>
      <c r="PHZ214" s="1"/>
      <c r="PIA214" s="1"/>
      <c r="PIB214" s="1"/>
      <c r="PIC214" s="1"/>
      <c r="PID214" s="1"/>
      <c r="PIE214" s="1"/>
      <c r="PIF214" s="1"/>
      <c r="PIG214" s="1"/>
      <c r="PIH214" s="1"/>
      <c r="PII214" s="1"/>
      <c r="PIJ214" s="1"/>
      <c r="PIK214" s="1"/>
      <c r="PIL214" s="1"/>
      <c r="PIM214" s="1"/>
      <c r="PIN214" s="1"/>
      <c r="PIO214" s="1"/>
      <c r="PIP214" s="1"/>
      <c r="PIQ214" s="1"/>
      <c r="PIR214" s="1"/>
      <c r="PIS214" s="1"/>
      <c r="PIT214" s="1"/>
      <c r="PIU214" s="1"/>
      <c r="PIV214" s="1"/>
      <c r="PIW214" s="1"/>
      <c r="PIX214" s="1"/>
      <c r="PIY214" s="1"/>
      <c r="PIZ214" s="1"/>
      <c r="PJA214" s="1"/>
      <c r="PJB214" s="1"/>
      <c r="PJC214" s="1"/>
      <c r="PJD214" s="1"/>
      <c r="PJE214" s="1"/>
      <c r="PJF214" s="1"/>
      <c r="PJG214" s="1"/>
      <c r="PJH214" s="1"/>
      <c r="PJI214" s="1"/>
      <c r="PJJ214" s="1"/>
      <c r="PJK214" s="1"/>
      <c r="PJL214" s="1"/>
      <c r="PJM214" s="1"/>
      <c r="PJN214" s="1"/>
      <c r="PJO214" s="1"/>
      <c r="PJP214" s="1"/>
      <c r="PJQ214" s="1"/>
      <c r="PJR214" s="1"/>
      <c r="PJS214" s="1"/>
      <c r="PJT214" s="1"/>
      <c r="PJU214" s="1"/>
      <c r="PJV214" s="1"/>
      <c r="PJW214" s="1"/>
      <c r="PJX214" s="1"/>
      <c r="PJY214" s="1"/>
      <c r="PJZ214" s="1"/>
      <c r="PKA214" s="1"/>
      <c r="PKB214" s="1"/>
      <c r="PKC214" s="1"/>
      <c r="PKD214" s="1"/>
      <c r="PKE214" s="1"/>
      <c r="PKF214" s="1"/>
      <c r="PKG214" s="1"/>
      <c r="PKH214" s="1"/>
      <c r="PKI214" s="1"/>
      <c r="PKJ214" s="1"/>
      <c r="PKK214" s="1"/>
      <c r="PKL214" s="1"/>
      <c r="PKM214" s="1"/>
      <c r="PKN214" s="1"/>
      <c r="PKO214" s="1"/>
      <c r="PKP214" s="1"/>
      <c r="PKQ214" s="1"/>
      <c r="PKR214" s="1"/>
      <c r="PKS214" s="1"/>
      <c r="PKT214" s="1"/>
      <c r="PKU214" s="1"/>
      <c r="PKV214" s="1"/>
      <c r="PKW214" s="1"/>
      <c r="PKX214" s="1"/>
      <c r="PKY214" s="1"/>
      <c r="PKZ214" s="1"/>
      <c r="PLA214" s="1"/>
      <c r="PLB214" s="1"/>
      <c r="PLC214" s="1"/>
      <c r="PLD214" s="1"/>
      <c r="PLE214" s="1"/>
      <c r="PLF214" s="1"/>
      <c r="PLG214" s="1"/>
      <c r="PLH214" s="1"/>
      <c r="PLI214" s="1"/>
      <c r="PLJ214" s="1"/>
      <c r="PLK214" s="1"/>
      <c r="PLL214" s="1"/>
      <c r="PLM214" s="1"/>
      <c r="PLN214" s="1"/>
      <c r="PLO214" s="1"/>
      <c r="PLP214" s="1"/>
      <c r="PLQ214" s="1"/>
      <c r="PLR214" s="1"/>
      <c r="PLS214" s="1"/>
      <c r="PLT214" s="1"/>
      <c r="PLU214" s="1"/>
      <c r="PLV214" s="1"/>
      <c r="PLW214" s="1"/>
      <c r="PLX214" s="1"/>
      <c r="PLY214" s="1"/>
      <c r="PLZ214" s="1"/>
      <c r="PMA214" s="1"/>
      <c r="PMB214" s="1"/>
      <c r="PMC214" s="1"/>
      <c r="PMD214" s="1"/>
      <c r="PME214" s="1"/>
      <c r="PMF214" s="1"/>
      <c r="PMG214" s="1"/>
      <c r="PMH214" s="1"/>
      <c r="PMI214" s="1"/>
      <c r="PMJ214" s="1"/>
      <c r="PMK214" s="1"/>
      <c r="PML214" s="1"/>
      <c r="PMM214" s="1"/>
      <c r="PMN214" s="1"/>
      <c r="PMO214" s="1"/>
      <c r="PMP214" s="1"/>
      <c r="PMQ214" s="1"/>
      <c r="PMR214" s="1"/>
      <c r="PMS214" s="1"/>
      <c r="PMT214" s="1"/>
      <c r="PMU214" s="1"/>
      <c r="PMV214" s="1"/>
      <c r="PMW214" s="1"/>
      <c r="PMX214" s="1"/>
      <c r="PMY214" s="1"/>
      <c r="PMZ214" s="1"/>
      <c r="PNA214" s="1"/>
      <c r="PNB214" s="1"/>
      <c r="PNC214" s="1"/>
      <c r="PND214" s="1"/>
      <c r="PNE214" s="1"/>
      <c r="PNF214" s="1"/>
      <c r="PNG214" s="1"/>
      <c r="PNH214" s="1"/>
      <c r="PNI214" s="1"/>
      <c r="PNJ214" s="1"/>
      <c r="PNK214" s="1"/>
      <c r="PNL214" s="1"/>
      <c r="PNM214" s="1"/>
      <c r="PNN214" s="1"/>
      <c r="PNO214" s="1"/>
      <c r="PNP214" s="1"/>
      <c r="PNQ214" s="1"/>
      <c r="PNR214" s="1"/>
      <c r="PNS214" s="1"/>
      <c r="PNT214" s="1"/>
      <c r="PNU214" s="1"/>
      <c r="PNV214" s="1"/>
      <c r="PNW214" s="1"/>
      <c r="PNX214" s="1"/>
      <c r="PNY214" s="1"/>
      <c r="PNZ214" s="1"/>
      <c r="POA214" s="1"/>
      <c r="POB214" s="1"/>
      <c r="POC214" s="1"/>
      <c r="POD214" s="1"/>
      <c r="POE214" s="1"/>
      <c r="POF214" s="1"/>
      <c r="POG214" s="1"/>
      <c r="POH214" s="1"/>
      <c r="POI214" s="1"/>
      <c r="POJ214" s="1"/>
      <c r="POK214" s="1"/>
      <c r="POL214" s="1"/>
      <c r="POM214" s="1"/>
      <c r="PON214" s="1"/>
      <c r="POO214" s="1"/>
      <c r="POP214" s="1"/>
      <c r="POQ214" s="1"/>
      <c r="POR214" s="1"/>
      <c r="POS214" s="1"/>
      <c r="POT214" s="1"/>
      <c r="POU214" s="1"/>
      <c r="POV214" s="1"/>
      <c r="POW214" s="1"/>
      <c r="POX214" s="1"/>
      <c r="POY214" s="1"/>
      <c r="POZ214" s="1"/>
      <c r="PPA214" s="1"/>
      <c r="PPB214" s="1"/>
      <c r="PPC214" s="1"/>
      <c r="PPD214" s="1"/>
      <c r="PPE214" s="1"/>
      <c r="PPF214" s="1"/>
      <c r="PPG214" s="1"/>
      <c r="PPH214" s="1"/>
      <c r="PPI214" s="1"/>
      <c r="PPJ214" s="1"/>
      <c r="PPK214" s="1"/>
      <c r="PPL214" s="1"/>
      <c r="PPM214" s="1"/>
      <c r="PPN214" s="1"/>
      <c r="PPO214" s="1"/>
      <c r="PPP214" s="1"/>
      <c r="PPQ214" s="1"/>
      <c r="PPR214" s="1"/>
      <c r="PPS214" s="1"/>
      <c r="PPT214" s="1"/>
      <c r="PPU214" s="1"/>
      <c r="PPV214" s="1"/>
      <c r="PPW214" s="1"/>
      <c r="PPX214" s="1"/>
      <c r="PPY214" s="1"/>
      <c r="PPZ214" s="1"/>
      <c r="PQA214" s="1"/>
      <c r="PQB214" s="1"/>
      <c r="PQC214" s="1"/>
      <c r="PQD214" s="1"/>
      <c r="PQE214" s="1"/>
      <c r="PQF214" s="1"/>
      <c r="PQG214" s="1"/>
      <c r="PQH214" s="1"/>
      <c r="PQI214" s="1"/>
      <c r="PQJ214" s="1"/>
      <c r="PQK214" s="1"/>
      <c r="PQL214" s="1"/>
      <c r="PQM214" s="1"/>
      <c r="PQN214" s="1"/>
      <c r="PQO214" s="1"/>
      <c r="PQP214" s="1"/>
      <c r="PQQ214" s="1"/>
      <c r="PQR214" s="1"/>
      <c r="PQS214" s="1"/>
      <c r="PQT214" s="1"/>
      <c r="PQU214" s="1"/>
      <c r="PQV214" s="1"/>
      <c r="PQW214" s="1"/>
      <c r="PQX214" s="1"/>
      <c r="PQY214" s="1"/>
      <c r="PQZ214" s="1"/>
      <c r="PRA214" s="1"/>
      <c r="PRB214" s="1"/>
      <c r="PRC214" s="1"/>
      <c r="PRD214" s="1"/>
      <c r="PRE214" s="1"/>
      <c r="PRF214" s="1"/>
      <c r="PRG214" s="1"/>
      <c r="PRH214" s="1"/>
      <c r="PRI214" s="1"/>
      <c r="PRJ214" s="1"/>
      <c r="PRK214" s="1"/>
      <c r="PRL214" s="1"/>
      <c r="PRM214" s="1"/>
      <c r="PRN214" s="1"/>
      <c r="PRO214" s="1"/>
      <c r="PRP214" s="1"/>
      <c r="PRQ214" s="1"/>
      <c r="PRR214" s="1"/>
      <c r="PRS214" s="1"/>
      <c r="PRT214" s="1"/>
      <c r="PRU214" s="1"/>
      <c r="PRV214" s="1"/>
      <c r="PRW214" s="1"/>
      <c r="PRX214" s="1"/>
      <c r="PRY214" s="1"/>
      <c r="PRZ214" s="1"/>
      <c r="PSA214" s="1"/>
      <c r="PSB214" s="1"/>
      <c r="PSC214" s="1"/>
      <c r="PSD214" s="1"/>
      <c r="PSE214" s="1"/>
      <c r="PSF214" s="1"/>
      <c r="PSG214" s="1"/>
      <c r="PSH214" s="1"/>
      <c r="PSI214" s="1"/>
      <c r="PSJ214" s="1"/>
      <c r="PSK214" s="1"/>
      <c r="PSL214" s="1"/>
      <c r="PSM214" s="1"/>
      <c r="PSN214" s="1"/>
      <c r="PSO214" s="1"/>
      <c r="PSP214" s="1"/>
      <c r="PSQ214" s="1"/>
      <c r="PSR214" s="1"/>
      <c r="PSS214" s="1"/>
      <c r="PST214" s="1"/>
      <c r="PSU214" s="1"/>
      <c r="PSV214" s="1"/>
      <c r="PSW214" s="1"/>
      <c r="PSX214" s="1"/>
      <c r="PSY214" s="1"/>
      <c r="PSZ214" s="1"/>
      <c r="PTA214" s="1"/>
      <c r="PTB214" s="1"/>
      <c r="PTC214" s="1"/>
      <c r="PTD214" s="1"/>
      <c r="PTE214" s="1"/>
      <c r="PTF214" s="1"/>
      <c r="PTG214" s="1"/>
      <c r="PTH214" s="1"/>
      <c r="PTI214" s="1"/>
      <c r="PTJ214" s="1"/>
      <c r="PTK214" s="1"/>
      <c r="PTL214" s="1"/>
      <c r="PTM214" s="1"/>
      <c r="PTN214" s="1"/>
      <c r="PTO214" s="1"/>
      <c r="PTP214" s="1"/>
      <c r="PTQ214" s="1"/>
      <c r="PTR214" s="1"/>
      <c r="PTS214" s="1"/>
      <c r="PTT214" s="1"/>
      <c r="PTU214" s="1"/>
      <c r="PTV214" s="1"/>
      <c r="PTW214" s="1"/>
      <c r="PTX214" s="1"/>
      <c r="PTY214" s="1"/>
      <c r="PTZ214" s="1"/>
      <c r="PUA214" s="1"/>
      <c r="PUB214" s="1"/>
      <c r="PUC214" s="1"/>
      <c r="PUD214" s="1"/>
      <c r="PUE214" s="1"/>
      <c r="PUF214" s="1"/>
      <c r="PUG214" s="1"/>
      <c r="PUH214" s="1"/>
      <c r="PUI214" s="1"/>
      <c r="PUJ214" s="1"/>
      <c r="PUK214" s="1"/>
      <c r="PUL214" s="1"/>
      <c r="PUM214" s="1"/>
      <c r="PUN214" s="1"/>
      <c r="PUO214" s="1"/>
      <c r="PUP214" s="1"/>
      <c r="PUQ214" s="1"/>
      <c r="PUR214" s="1"/>
      <c r="PUS214" s="1"/>
      <c r="PUT214" s="1"/>
      <c r="PUU214" s="1"/>
      <c r="PUV214" s="1"/>
      <c r="PUW214" s="1"/>
      <c r="PUX214" s="1"/>
      <c r="PUY214" s="1"/>
      <c r="PUZ214" s="1"/>
      <c r="PVA214" s="1"/>
      <c r="PVB214" s="1"/>
      <c r="PVC214" s="1"/>
      <c r="PVD214" s="1"/>
      <c r="PVE214" s="1"/>
      <c r="PVF214" s="1"/>
      <c r="PVG214" s="1"/>
      <c r="PVH214" s="1"/>
      <c r="PVI214" s="1"/>
      <c r="PVJ214" s="1"/>
      <c r="PVK214" s="1"/>
      <c r="PVL214" s="1"/>
      <c r="PVM214" s="1"/>
      <c r="PVN214" s="1"/>
      <c r="PVO214" s="1"/>
      <c r="PVP214" s="1"/>
      <c r="PVQ214" s="1"/>
      <c r="PVR214" s="1"/>
      <c r="PVS214" s="1"/>
      <c r="PVT214" s="1"/>
      <c r="PVU214" s="1"/>
      <c r="PVV214" s="1"/>
      <c r="PVW214" s="1"/>
      <c r="PVX214" s="1"/>
      <c r="PVY214" s="1"/>
      <c r="PVZ214" s="1"/>
      <c r="PWA214" s="1"/>
      <c r="PWB214" s="1"/>
      <c r="PWC214" s="1"/>
      <c r="PWD214" s="1"/>
      <c r="PWE214" s="1"/>
      <c r="PWF214" s="1"/>
      <c r="PWG214" s="1"/>
      <c r="PWH214" s="1"/>
      <c r="PWI214" s="1"/>
      <c r="PWJ214" s="1"/>
      <c r="PWK214" s="1"/>
      <c r="PWL214" s="1"/>
      <c r="PWM214" s="1"/>
      <c r="PWN214" s="1"/>
      <c r="PWO214" s="1"/>
      <c r="PWP214" s="1"/>
      <c r="PWQ214" s="1"/>
      <c r="PWR214" s="1"/>
      <c r="PWS214" s="1"/>
      <c r="PWT214" s="1"/>
      <c r="PWU214" s="1"/>
      <c r="PWV214" s="1"/>
      <c r="PWW214" s="1"/>
      <c r="PWX214" s="1"/>
      <c r="PWY214" s="1"/>
      <c r="PWZ214" s="1"/>
      <c r="PXA214" s="1"/>
      <c r="PXB214" s="1"/>
      <c r="PXC214" s="1"/>
      <c r="PXD214" s="1"/>
      <c r="PXE214" s="1"/>
      <c r="PXF214" s="1"/>
      <c r="PXG214" s="1"/>
      <c r="PXH214" s="1"/>
      <c r="PXI214" s="1"/>
      <c r="PXJ214" s="1"/>
      <c r="PXK214" s="1"/>
      <c r="PXL214" s="1"/>
      <c r="PXM214" s="1"/>
      <c r="PXN214" s="1"/>
      <c r="PXO214" s="1"/>
      <c r="PXP214" s="1"/>
      <c r="PXQ214" s="1"/>
      <c r="PXR214" s="1"/>
      <c r="PXS214" s="1"/>
      <c r="PXT214" s="1"/>
      <c r="PXU214" s="1"/>
      <c r="PXV214" s="1"/>
      <c r="PXW214" s="1"/>
      <c r="PXX214" s="1"/>
      <c r="PXY214" s="1"/>
      <c r="PXZ214" s="1"/>
      <c r="PYA214" s="1"/>
      <c r="PYB214" s="1"/>
      <c r="PYC214" s="1"/>
      <c r="PYD214" s="1"/>
      <c r="PYE214" s="1"/>
      <c r="PYF214" s="1"/>
      <c r="PYG214" s="1"/>
      <c r="PYH214" s="1"/>
      <c r="PYI214" s="1"/>
      <c r="PYJ214" s="1"/>
      <c r="PYK214" s="1"/>
      <c r="PYL214" s="1"/>
      <c r="PYM214" s="1"/>
      <c r="PYN214" s="1"/>
      <c r="PYO214" s="1"/>
      <c r="PYP214" s="1"/>
      <c r="PYQ214" s="1"/>
      <c r="PYR214" s="1"/>
      <c r="PYS214" s="1"/>
      <c r="PYT214" s="1"/>
      <c r="PYU214" s="1"/>
      <c r="PYV214" s="1"/>
      <c r="PYW214" s="1"/>
      <c r="PYX214" s="1"/>
      <c r="PYY214" s="1"/>
      <c r="PYZ214" s="1"/>
      <c r="PZA214" s="1"/>
      <c r="PZB214" s="1"/>
      <c r="PZC214" s="1"/>
      <c r="PZD214" s="1"/>
      <c r="PZE214" s="1"/>
      <c r="PZF214" s="1"/>
      <c r="PZG214" s="1"/>
      <c r="PZH214" s="1"/>
      <c r="PZI214" s="1"/>
      <c r="PZJ214" s="1"/>
      <c r="PZK214" s="1"/>
      <c r="PZL214" s="1"/>
      <c r="PZM214" s="1"/>
      <c r="PZN214" s="1"/>
      <c r="PZO214" s="1"/>
      <c r="PZP214" s="1"/>
      <c r="PZQ214" s="1"/>
      <c r="PZR214" s="1"/>
      <c r="PZS214" s="1"/>
      <c r="PZT214" s="1"/>
      <c r="PZU214" s="1"/>
      <c r="PZV214" s="1"/>
      <c r="PZW214" s="1"/>
      <c r="PZX214" s="1"/>
      <c r="PZY214" s="1"/>
      <c r="PZZ214" s="1"/>
      <c r="QAA214" s="1"/>
      <c r="QAB214" s="1"/>
      <c r="QAC214" s="1"/>
      <c r="QAD214" s="1"/>
      <c r="QAE214" s="1"/>
      <c r="QAF214" s="1"/>
      <c r="QAG214" s="1"/>
      <c r="QAH214" s="1"/>
      <c r="QAI214" s="1"/>
      <c r="QAJ214" s="1"/>
      <c r="QAK214" s="1"/>
      <c r="QAL214" s="1"/>
      <c r="QAM214" s="1"/>
      <c r="QAN214" s="1"/>
      <c r="QAO214" s="1"/>
      <c r="QAP214" s="1"/>
      <c r="QAQ214" s="1"/>
      <c r="QAR214" s="1"/>
      <c r="QAS214" s="1"/>
      <c r="QAT214" s="1"/>
      <c r="QAU214" s="1"/>
      <c r="QAV214" s="1"/>
      <c r="QAW214" s="1"/>
      <c r="QAX214" s="1"/>
      <c r="QAY214" s="1"/>
      <c r="QAZ214" s="1"/>
      <c r="QBA214" s="1"/>
      <c r="QBB214" s="1"/>
      <c r="QBC214" s="1"/>
      <c r="QBD214" s="1"/>
      <c r="QBE214" s="1"/>
      <c r="QBF214" s="1"/>
      <c r="QBG214" s="1"/>
      <c r="QBH214" s="1"/>
      <c r="QBI214" s="1"/>
      <c r="QBJ214" s="1"/>
      <c r="QBK214" s="1"/>
      <c r="QBL214" s="1"/>
      <c r="QBM214" s="1"/>
      <c r="QBN214" s="1"/>
      <c r="QBO214" s="1"/>
      <c r="QBP214" s="1"/>
      <c r="QBQ214" s="1"/>
      <c r="QBR214" s="1"/>
      <c r="QBS214" s="1"/>
      <c r="QBT214" s="1"/>
      <c r="QBU214" s="1"/>
      <c r="QBV214" s="1"/>
      <c r="QBW214" s="1"/>
      <c r="QBX214" s="1"/>
      <c r="QBY214" s="1"/>
      <c r="QBZ214" s="1"/>
      <c r="QCA214" s="1"/>
      <c r="QCB214" s="1"/>
      <c r="QCC214" s="1"/>
      <c r="QCD214" s="1"/>
      <c r="QCE214" s="1"/>
      <c r="QCF214" s="1"/>
      <c r="QCG214" s="1"/>
      <c r="QCH214" s="1"/>
      <c r="QCI214" s="1"/>
      <c r="QCJ214" s="1"/>
      <c r="QCK214" s="1"/>
      <c r="QCL214" s="1"/>
      <c r="QCM214" s="1"/>
      <c r="QCN214" s="1"/>
      <c r="QCO214" s="1"/>
      <c r="QCP214" s="1"/>
      <c r="QCQ214" s="1"/>
      <c r="QCR214" s="1"/>
      <c r="QCS214" s="1"/>
      <c r="QCT214" s="1"/>
      <c r="QCU214" s="1"/>
      <c r="QCV214" s="1"/>
      <c r="QCW214" s="1"/>
      <c r="QCX214" s="1"/>
      <c r="QCY214" s="1"/>
      <c r="QCZ214" s="1"/>
      <c r="QDA214" s="1"/>
      <c r="QDB214" s="1"/>
      <c r="QDC214" s="1"/>
      <c r="QDD214" s="1"/>
      <c r="QDE214" s="1"/>
      <c r="QDF214" s="1"/>
      <c r="QDG214" s="1"/>
      <c r="QDH214" s="1"/>
      <c r="QDI214" s="1"/>
      <c r="QDJ214" s="1"/>
      <c r="QDK214" s="1"/>
      <c r="QDL214" s="1"/>
      <c r="QDM214" s="1"/>
      <c r="QDN214" s="1"/>
      <c r="QDO214" s="1"/>
      <c r="QDP214" s="1"/>
      <c r="QDQ214" s="1"/>
      <c r="QDR214" s="1"/>
      <c r="QDS214" s="1"/>
      <c r="QDT214" s="1"/>
      <c r="QDU214" s="1"/>
      <c r="QDV214" s="1"/>
      <c r="QDW214" s="1"/>
      <c r="QDX214" s="1"/>
      <c r="QDY214" s="1"/>
      <c r="QDZ214" s="1"/>
      <c r="QEA214" s="1"/>
      <c r="QEB214" s="1"/>
      <c r="QEC214" s="1"/>
      <c r="QED214" s="1"/>
      <c r="QEE214" s="1"/>
      <c r="QEF214" s="1"/>
      <c r="QEG214" s="1"/>
      <c r="QEH214" s="1"/>
      <c r="QEI214" s="1"/>
      <c r="QEJ214" s="1"/>
      <c r="QEK214" s="1"/>
      <c r="QEL214" s="1"/>
      <c r="QEM214" s="1"/>
      <c r="QEN214" s="1"/>
      <c r="QEO214" s="1"/>
      <c r="QEP214" s="1"/>
      <c r="QEQ214" s="1"/>
      <c r="QER214" s="1"/>
      <c r="QES214" s="1"/>
      <c r="QET214" s="1"/>
      <c r="QEU214" s="1"/>
      <c r="QEV214" s="1"/>
      <c r="QEW214" s="1"/>
      <c r="QEX214" s="1"/>
      <c r="QEY214" s="1"/>
      <c r="QEZ214" s="1"/>
      <c r="QFA214" s="1"/>
      <c r="QFB214" s="1"/>
      <c r="QFC214" s="1"/>
      <c r="QFD214" s="1"/>
      <c r="QFE214" s="1"/>
      <c r="QFF214" s="1"/>
      <c r="QFG214" s="1"/>
      <c r="QFH214" s="1"/>
      <c r="QFI214" s="1"/>
      <c r="QFJ214" s="1"/>
      <c r="QFK214" s="1"/>
      <c r="QFL214" s="1"/>
      <c r="QFM214" s="1"/>
      <c r="QFN214" s="1"/>
      <c r="QFO214" s="1"/>
      <c r="QFP214" s="1"/>
      <c r="QFQ214" s="1"/>
      <c r="QFR214" s="1"/>
      <c r="QFS214" s="1"/>
      <c r="QFT214" s="1"/>
      <c r="QFU214" s="1"/>
      <c r="QFV214" s="1"/>
      <c r="QFW214" s="1"/>
      <c r="QFX214" s="1"/>
      <c r="QFY214" s="1"/>
      <c r="QFZ214" s="1"/>
      <c r="QGA214" s="1"/>
      <c r="QGB214" s="1"/>
      <c r="QGC214" s="1"/>
      <c r="QGD214" s="1"/>
      <c r="QGE214" s="1"/>
      <c r="QGF214" s="1"/>
      <c r="QGG214" s="1"/>
      <c r="QGH214" s="1"/>
      <c r="QGI214" s="1"/>
      <c r="QGJ214" s="1"/>
      <c r="QGK214" s="1"/>
      <c r="QGL214" s="1"/>
      <c r="QGM214" s="1"/>
      <c r="QGN214" s="1"/>
      <c r="QGO214" s="1"/>
      <c r="QGP214" s="1"/>
      <c r="QGQ214" s="1"/>
      <c r="QGR214" s="1"/>
      <c r="QGS214" s="1"/>
      <c r="QGT214" s="1"/>
      <c r="QGU214" s="1"/>
      <c r="QGV214" s="1"/>
      <c r="QGW214" s="1"/>
      <c r="QGX214" s="1"/>
      <c r="QGY214" s="1"/>
      <c r="QGZ214" s="1"/>
      <c r="QHA214" s="1"/>
      <c r="QHB214" s="1"/>
      <c r="QHC214" s="1"/>
      <c r="QHD214" s="1"/>
      <c r="QHE214" s="1"/>
      <c r="QHF214" s="1"/>
      <c r="QHG214" s="1"/>
      <c r="QHH214" s="1"/>
      <c r="QHI214" s="1"/>
      <c r="QHJ214" s="1"/>
      <c r="QHK214" s="1"/>
      <c r="QHL214" s="1"/>
      <c r="QHM214" s="1"/>
      <c r="QHN214" s="1"/>
      <c r="QHO214" s="1"/>
      <c r="QHP214" s="1"/>
      <c r="QHQ214" s="1"/>
      <c r="QHR214" s="1"/>
      <c r="QHS214" s="1"/>
      <c r="QHT214" s="1"/>
      <c r="QHU214" s="1"/>
      <c r="QHV214" s="1"/>
      <c r="QHW214" s="1"/>
      <c r="QHX214" s="1"/>
      <c r="QHY214" s="1"/>
      <c r="QHZ214" s="1"/>
      <c r="QIA214" s="1"/>
      <c r="QIB214" s="1"/>
      <c r="QIC214" s="1"/>
      <c r="QID214" s="1"/>
      <c r="QIE214" s="1"/>
      <c r="QIF214" s="1"/>
      <c r="QIG214" s="1"/>
      <c r="QIH214" s="1"/>
      <c r="QII214" s="1"/>
      <c r="QIJ214" s="1"/>
      <c r="QIK214" s="1"/>
      <c r="QIL214" s="1"/>
      <c r="QIM214" s="1"/>
      <c r="QIN214" s="1"/>
      <c r="QIO214" s="1"/>
      <c r="QIP214" s="1"/>
      <c r="QIQ214" s="1"/>
      <c r="QIR214" s="1"/>
      <c r="QIS214" s="1"/>
      <c r="QIT214" s="1"/>
      <c r="QIU214" s="1"/>
      <c r="QIV214" s="1"/>
      <c r="QIW214" s="1"/>
      <c r="QIX214" s="1"/>
      <c r="QIY214" s="1"/>
      <c r="QIZ214" s="1"/>
      <c r="QJA214" s="1"/>
      <c r="QJB214" s="1"/>
      <c r="QJC214" s="1"/>
      <c r="QJD214" s="1"/>
      <c r="QJE214" s="1"/>
      <c r="QJF214" s="1"/>
      <c r="QJG214" s="1"/>
      <c r="QJH214" s="1"/>
      <c r="QJI214" s="1"/>
      <c r="QJJ214" s="1"/>
      <c r="QJK214" s="1"/>
      <c r="QJL214" s="1"/>
      <c r="QJM214" s="1"/>
      <c r="QJN214" s="1"/>
      <c r="QJO214" s="1"/>
      <c r="QJP214" s="1"/>
      <c r="QJQ214" s="1"/>
      <c r="QJR214" s="1"/>
      <c r="QJS214" s="1"/>
      <c r="QJT214" s="1"/>
      <c r="QJU214" s="1"/>
      <c r="QJV214" s="1"/>
      <c r="QJW214" s="1"/>
      <c r="QJX214" s="1"/>
      <c r="QJY214" s="1"/>
      <c r="QJZ214" s="1"/>
      <c r="QKA214" s="1"/>
      <c r="QKB214" s="1"/>
      <c r="QKC214" s="1"/>
      <c r="QKD214" s="1"/>
      <c r="QKE214" s="1"/>
      <c r="QKF214" s="1"/>
      <c r="QKG214" s="1"/>
      <c r="QKH214" s="1"/>
      <c r="QKI214" s="1"/>
      <c r="QKJ214" s="1"/>
      <c r="QKK214" s="1"/>
      <c r="QKL214" s="1"/>
      <c r="QKM214" s="1"/>
      <c r="QKN214" s="1"/>
      <c r="QKO214" s="1"/>
      <c r="QKP214" s="1"/>
      <c r="QKQ214" s="1"/>
      <c r="QKR214" s="1"/>
      <c r="QKS214" s="1"/>
      <c r="QKT214" s="1"/>
      <c r="QKU214" s="1"/>
      <c r="QKV214" s="1"/>
      <c r="QKW214" s="1"/>
      <c r="QKX214" s="1"/>
      <c r="QKY214" s="1"/>
      <c r="QKZ214" s="1"/>
      <c r="QLA214" s="1"/>
      <c r="QLB214" s="1"/>
      <c r="QLC214" s="1"/>
      <c r="QLD214" s="1"/>
      <c r="QLE214" s="1"/>
      <c r="QLF214" s="1"/>
      <c r="QLG214" s="1"/>
      <c r="QLH214" s="1"/>
      <c r="QLI214" s="1"/>
      <c r="QLJ214" s="1"/>
      <c r="QLK214" s="1"/>
      <c r="QLL214" s="1"/>
      <c r="QLM214" s="1"/>
      <c r="QLN214" s="1"/>
      <c r="QLO214" s="1"/>
      <c r="QLP214" s="1"/>
      <c r="QLQ214" s="1"/>
      <c r="QLR214" s="1"/>
      <c r="QLS214" s="1"/>
      <c r="QLT214" s="1"/>
      <c r="QLU214" s="1"/>
      <c r="QLV214" s="1"/>
      <c r="QLW214" s="1"/>
      <c r="QLX214" s="1"/>
      <c r="QLY214" s="1"/>
      <c r="QLZ214" s="1"/>
      <c r="QMA214" s="1"/>
      <c r="QMB214" s="1"/>
      <c r="QMC214" s="1"/>
      <c r="QMD214" s="1"/>
      <c r="QME214" s="1"/>
      <c r="QMF214" s="1"/>
      <c r="QMG214" s="1"/>
      <c r="QMH214" s="1"/>
      <c r="QMI214" s="1"/>
      <c r="QMJ214" s="1"/>
      <c r="QMK214" s="1"/>
      <c r="QML214" s="1"/>
      <c r="QMM214" s="1"/>
      <c r="QMN214" s="1"/>
      <c r="QMO214" s="1"/>
      <c r="QMP214" s="1"/>
      <c r="QMQ214" s="1"/>
      <c r="QMR214" s="1"/>
      <c r="QMS214" s="1"/>
      <c r="QMT214" s="1"/>
      <c r="QMU214" s="1"/>
      <c r="QMV214" s="1"/>
      <c r="QMW214" s="1"/>
      <c r="QMX214" s="1"/>
      <c r="QMY214" s="1"/>
      <c r="QMZ214" s="1"/>
      <c r="QNA214" s="1"/>
      <c r="QNB214" s="1"/>
      <c r="QNC214" s="1"/>
      <c r="QND214" s="1"/>
      <c r="QNE214" s="1"/>
      <c r="QNF214" s="1"/>
      <c r="QNG214" s="1"/>
      <c r="QNH214" s="1"/>
      <c r="QNI214" s="1"/>
      <c r="QNJ214" s="1"/>
      <c r="QNK214" s="1"/>
      <c r="QNL214" s="1"/>
      <c r="QNM214" s="1"/>
      <c r="QNN214" s="1"/>
      <c r="QNO214" s="1"/>
      <c r="QNP214" s="1"/>
      <c r="QNQ214" s="1"/>
      <c r="QNR214" s="1"/>
      <c r="QNS214" s="1"/>
      <c r="QNT214" s="1"/>
      <c r="QNU214" s="1"/>
      <c r="QNV214" s="1"/>
      <c r="QNW214" s="1"/>
      <c r="QNX214" s="1"/>
      <c r="QNY214" s="1"/>
      <c r="QNZ214" s="1"/>
      <c r="QOA214" s="1"/>
      <c r="QOB214" s="1"/>
      <c r="QOC214" s="1"/>
      <c r="QOD214" s="1"/>
      <c r="QOE214" s="1"/>
      <c r="QOF214" s="1"/>
      <c r="QOG214" s="1"/>
      <c r="QOH214" s="1"/>
      <c r="QOI214" s="1"/>
      <c r="QOJ214" s="1"/>
      <c r="QOK214" s="1"/>
      <c r="QOL214" s="1"/>
      <c r="QOM214" s="1"/>
      <c r="QON214" s="1"/>
      <c r="QOO214" s="1"/>
      <c r="QOP214" s="1"/>
      <c r="QOQ214" s="1"/>
      <c r="QOR214" s="1"/>
      <c r="QOS214" s="1"/>
      <c r="QOT214" s="1"/>
      <c r="QOU214" s="1"/>
      <c r="QOV214" s="1"/>
      <c r="QOW214" s="1"/>
      <c r="QOX214" s="1"/>
      <c r="QOY214" s="1"/>
      <c r="QOZ214" s="1"/>
      <c r="QPA214" s="1"/>
      <c r="QPB214" s="1"/>
      <c r="QPC214" s="1"/>
      <c r="QPD214" s="1"/>
      <c r="QPE214" s="1"/>
      <c r="QPF214" s="1"/>
      <c r="QPG214" s="1"/>
      <c r="QPH214" s="1"/>
      <c r="QPI214" s="1"/>
      <c r="QPJ214" s="1"/>
      <c r="QPK214" s="1"/>
      <c r="QPL214" s="1"/>
      <c r="QPM214" s="1"/>
      <c r="QPN214" s="1"/>
      <c r="QPO214" s="1"/>
      <c r="QPP214" s="1"/>
      <c r="QPQ214" s="1"/>
      <c r="QPR214" s="1"/>
      <c r="QPS214" s="1"/>
      <c r="QPT214" s="1"/>
      <c r="QPU214" s="1"/>
      <c r="QPV214" s="1"/>
      <c r="QPW214" s="1"/>
      <c r="QPX214" s="1"/>
      <c r="QPY214" s="1"/>
      <c r="QPZ214" s="1"/>
      <c r="QQA214" s="1"/>
      <c r="QQB214" s="1"/>
      <c r="QQC214" s="1"/>
      <c r="QQD214" s="1"/>
      <c r="QQE214" s="1"/>
      <c r="QQF214" s="1"/>
      <c r="QQG214" s="1"/>
      <c r="QQH214" s="1"/>
      <c r="QQI214" s="1"/>
      <c r="QQJ214" s="1"/>
      <c r="QQK214" s="1"/>
      <c r="QQL214" s="1"/>
      <c r="QQM214" s="1"/>
      <c r="QQN214" s="1"/>
      <c r="QQO214" s="1"/>
      <c r="QQP214" s="1"/>
      <c r="QQQ214" s="1"/>
      <c r="QQR214" s="1"/>
      <c r="QQS214" s="1"/>
      <c r="QQT214" s="1"/>
      <c r="QQU214" s="1"/>
      <c r="QQV214" s="1"/>
      <c r="QQW214" s="1"/>
      <c r="QQX214" s="1"/>
      <c r="QQY214" s="1"/>
      <c r="QQZ214" s="1"/>
      <c r="QRA214" s="1"/>
      <c r="QRB214" s="1"/>
      <c r="QRC214" s="1"/>
      <c r="QRD214" s="1"/>
      <c r="QRE214" s="1"/>
      <c r="QRF214" s="1"/>
      <c r="QRG214" s="1"/>
      <c r="QRH214" s="1"/>
      <c r="QRI214" s="1"/>
      <c r="QRJ214" s="1"/>
      <c r="QRK214" s="1"/>
      <c r="QRL214" s="1"/>
      <c r="QRM214" s="1"/>
      <c r="QRN214" s="1"/>
      <c r="QRO214" s="1"/>
      <c r="QRP214" s="1"/>
      <c r="QRQ214" s="1"/>
      <c r="QRR214" s="1"/>
      <c r="QRS214" s="1"/>
      <c r="QRT214" s="1"/>
      <c r="QRU214" s="1"/>
      <c r="QRV214" s="1"/>
      <c r="QRW214" s="1"/>
      <c r="QRX214" s="1"/>
      <c r="QRY214" s="1"/>
      <c r="QRZ214" s="1"/>
      <c r="QSA214" s="1"/>
      <c r="QSB214" s="1"/>
      <c r="QSC214" s="1"/>
      <c r="QSD214" s="1"/>
      <c r="QSE214" s="1"/>
      <c r="QSF214" s="1"/>
      <c r="QSG214" s="1"/>
      <c r="QSH214" s="1"/>
      <c r="QSI214" s="1"/>
      <c r="QSJ214" s="1"/>
      <c r="QSK214" s="1"/>
      <c r="QSL214" s="1"/>
      <c r="QSM214" s="1"/>
      <c r="QSN214" s="1"/>
      <c r="QSO214" s="1"/>
      <c r="QSP214" s="1"/>
      <c r="QSQ214" s="1"/>
      <c r="QSR214" s="1"/>
      <c r="QSS214" s="1"/>
      <c r="QST214" s="1"/>
      <c r="QSU214" s="1"/>
      <c r="QSV214" s="1"/>
      <c r="QSW214" s="1"/>
      <c r="QSX214" s="1"/>
      <c r="QSY214" s="1"/>
      <c r="QSZ214" s="1"/>
      <c r="QTA214" s="1"/>
      <c r="QTB214" s="1"/>
      <c r="QTC214" s="1"/>
      <c r="QTD214" s="1"/>
      <c r="QTE214" s="1"/>
      <c r="QTF214" s="1"/>
      <c r="QTG214" s="1"/>
      <c r="QTH214" s="1"/>
      <c r="QTI214" s="1"/>
      <c r="QTJ214" s="1"/>
      <c r="QTK214" s="1"/>
      <c r="QTL214" s="1"/>
      <c r="QTM214" s="1"/>
      <c r="QTN214" s="1"/>
      <c r="QTO214" s="1"/>
      <c r="QTP214" s="1"/>
      <c r="QTQ214" s="1"/>
      <c r="QTR214" s="1"/>
      <c r="QTS214" s="1"/>
      <c r="QTT214" s="1"/>
      <c r="QTU214" s="1"/>
      <c r="QTV214" s="1"/>
      <c r="QTW214" s="1"/>
      <c r="QTX214" s="1"/>
      <c r="QTY214" s="1"/>
      <c r="QTZ214" s="1"/>
      <c r="QUA214" s="1"/>
      <c r="QUB214" s="1"/>
      <c r="QUC214" s="1"/>
      <c r="QUD214" s="1"/>
      <c r="QUE214" s="1"/>
      <c r="QUF214" s="1"/>
      <c r="QUG214" s="1"/>
      <c r="QUH214" s="1"/>
      <c r="QUI214" s="1"/>
      <c r="QUJ214" s="1"/>
      <c r="QUK214" s="1"/>
      <c r="QUL214" s="1"/>
      <c r="QUM214" s="1"/>
      <c r="QUN214" s="1"/>
      <c r="QUO214" s="1"/>
      <c r="QUP214" s="1"/>
      <c r="QUQ214" s="1"/>
      <c r="QUR214" s="1"/>
      <c r="QUS214" s="1"/>
      <c r="QUT214" s="1"/>
      <c r="QUU214" s="1"/>
      <c r="QUV214" s="1"/>
      <c r="QUW214" s="1"/>
      <c r="QUX214" s="1"/>
      <c r="QUY214" s="1"/>
      <c r="QUZ214" s="1"/>
      <c r="QVA214" s="1"/>
      <c r="QVB214" s="1"/>
      <c r="QVC214" s="1"/>
      <c r="QVD214" s="1"/>
      <c r="QVE214" s="1"/>
      <c r="QVF214" s="1"/>
      <c r="QVG214" s="1"/>
      <c r="QVH214" s="1"/>
      <c r="QVI214" s="1"/>
      <c r="QVJ214" s="1"/>
      <c r="QVK214" s="1"/>
      <c r="QVL214" s="1"/>
      <c r="QVM214" s="1"/>
      <c r="QVN214" s="1"/>
      <c r="QVO214" s="1"/>
      <c r="QVP214" s="1"/>
      <c r="QVQ214" s="1"/>
      <c r="QVR214" s="1"/>
      <c r="QVS214" s="1"/>
      <c r="QVT214" s="1"/>
      <c r="QVU214" s="1"/>
      <c r="QVV214" s="1"/>
      <c r="QVW214" s="1"/>
      <c r="QVX214" s="1"/>
      <c r="QVY214" s="1"/>
      <c r="QVZ214" s="1"/>
      <c r="QWA214" s="1"/>
      <c r="QWB214" s="1"/>
      <c r="QWC214" s="1"/>
      <c r="QWD214" s="1"/>
      <c r="QWE214" s="1"/>
      <c r="QWF214" s="1"/>
      <c r="QWG214" s="1"/>
      <c r="QWH214" s="1"/>
      <c r="QWI214" s="1"/>
      <c r="QWJ214" s="1"/>
      <c r="QWK214" s="1"/>
      <c r="QWL214" s="1"/>
      <c r="QWM214" s="1"/>
      <c r="QWN214" s="1"/>
      <c r="QWO214" s="1"/>
      <c r="QWP214" s="1"/>
      <c r="QWQ214" s="1"/>
      <c r="QWR214" s="1"/>
      <c r="QWS214" s="1"/>
      <c r="QWT214" s="1"/>
      <c r="QWU214" s="1"/>
      <c r="QWV214" s="1"/>
      <c r="QWW214" s="1"/>
      <c r="QWX214" s="1"/>
      <c r="QWY214" s="1"/>
      <c r="QWZ214" s="1"/>
      <c r="QXA214" s="1"/>
      <c r="QXB214" s="1"/>
      <c r="QXC214" s="1"/>
      <c r="QXD214" s="1"/>
      <c r="QXE214" s="1"/>
      <c r="QXF214" s="1"/>
      <c r="QXG214" s="1"/>
      <c r="QXH214" s="1"/>
      <c r="QXI214" s="1"/>
      <c r="QXJ214" s="1"/>
      <c r="QXK214" s="1"/>
      <c r="QXL214" s="1"/>
      <c r="QXM214" s="1"/>
      <c r="QXN214" s="1"/>
      <c r="QXO214" s="1"/>
      <c r="QXP214" s="1"/>
      <c r="QXQ214" s="1"/>
      <c r="QXR214" s="1"/>
      <c r="QXS214" s="1"/>
      <c r="QXT214" s="1"/>
      <c r="QXU214" s="1"/>
      <c r="QXV214" s="1"/>
      <c r="QXW214" s="1"/>
      <c r="QXX214" s="1"/>
      <c r="QXY214" s="1"/>
      <c r="QXZ214" s="1"/>
      <c r="QYA214" s="1"/>
      <c r="QYB214" s="1"/>
      <c r="QYC214" s="1"/>
      <c r="QYD214" s="1"/>
      <c r="QYE214" s="1"/>
      <c r="QYF214" s="1"/>
      <c r="QYG214" s="1"/>
      <c r="QYH214" s="1"/>
      <c r="QYI214" s="1"/>
      <c r="QYJ214" s="1"/>
      <c r="QYK214" s="1"/>
      <c r="QYL214" s="1"/>
      <c r="QYM214" s="1"/>
      <c r="QYN214" s="1"/>
      <c r="QYO214" s="1"/>
      <c r="QYP214" s="1"/>
      <c r="QYQ214" s="1"/>
      <c r="QYR214" s="1"/>
      <c r="QYS214" s="1"/>
      <c r="QYT214" s="1"/>
      <c r="QYU214" s="1"/>
      <c r="QYV214" s="1"/>
      <c r="QYW214" s="1"/>
      <c r="QYX214" s="1"/>
      <c r="QYY214" s="1"/>
      <c r="QYZ214" s="1"/>
      <c r="QZA214" s="1"/>
      <c r="QZB214" s="1"/>
      <c r="QZC214" s="1"/>
      <c r="QZD214" s="1"/>
      <c r="QZE214" s="1"/>
      <c r="QZF214" s="1"/>
      <c r="QZG214" s="1"/>
      <c r="QZH214" s="1"/>
      <c r="QZI214" s="1"/>
      <c r="QZJ214" s="1"/>
      <c r="QZK214" s="1"/>
      <c r="QZL214" s="1"/>
      <c r="QZM214" s="1"/>
      <c r="QZN214" s="1"/>
      <c r="QZO214" s="1"/>
      <c r="QZP214" s="1"/>
      <c r="QZQ214" s="1"/>
      <c r="QZR214" s="1"/>
      <c r="QZS214" s="1"/>
      <c r="QZT214" s="1"/>
      <c r="QZU214" s="1"/>
      <c r="QZV214" s="1"/>
      <c r="QZW214" s="1"/>
      <c r="QZX214" s="1"/>
      <c r="QZY214" s="1"/>
      <c r="QZZ214" s="1"/>
      <c r="RAA214" s="1"/>
      <c r="RAB214" s="1"/>
      <c r="RAC214" s="1"/>
      <c r="RAD214" s="1"/>
      <c r="RAE214" s="1"/>
      <c r="RAF214" s="1"/>
      <c r="RAG214" s="1"/>
      <c r="RAH214" s="1"/>
      <c r="RAI214" s="1"/>
      <c r="RAJ214" s="1"/>
      <c r="RAK214" s="1"/>
      <c r="RAL214" s="1"/>
      <c r="RAM214" s="1"/>
      <c r="RAN214" s="1"/>
      <c r="RAO214" s="1"/>
      <c r="RAP214" s="1"/>
      <c r="RAQ214" s="1"/>
      <c r="RAR214" s="1"/>
      <c r="RAS214" s="1"/>
      <c r="RAT214" s="1"/>
      <c r="RAU214" s="1"/>
      <c r="RAV214" s="1"/>
      <c r="RAW214" s="1"/>
      <c r="RAX214" s="1"/>
      <c r="RAY214" s="1"/>
      <c r="RAZ214" s="1"/>
      <c r="RBA214" s="1"/>
      <c r="RBB214" s="1"/>
      <c r="RBC214" s="1"/>
      <c r="RBD214" s="1"/>
      <c r="RBE214" s="1"/>
      <c r="RBF214" s="1"/>
      <c r="RBG214" s="1"/>
      <c r="RBH214" s="1"/>
      <c r="RBI214" s="1"/>
      <c r="RBJ214" s="1"/>
      <c r="RBK214" s="1"/>
      <c r="RBL214" s="1"/>
      <c r="RBM214" s="1"/>
      <c r="RBN214" s="1"/>
      <c r="RBO214" s="1"/>
      <c r="RBP214" s="1"/>
      <c r="RBQ214" s="1"/>
      <c r="RBR214" s="1"/>
      <c r="RBS214" s="1"/>
      <c r="RBT214" s="1"/>
      <c r="RBU214" s="1"/>
      <c r="RBV214" s="1"/>
      <c r="RBW214" s="1"/>
      <c r="RBX214" s="1"/>
      <c r="RBY214" s="1"/>
      <c r="RBZ214" s="1"/>
      <c r="RCA214" s="1"/>
      <c r="RCB214" s="1"/>
      <c r="RCC214" s="1"/>
      <c r="RCD214" s="1"/>
      <c r="RCE214" s="1"/>
      <c r="RCF214" s="1"/>
      <c r="RCG214" s="1"/>
      <c r="RCH214" s="1"/>
      <c r="RCI214" s="1"/>
      <c r="RCJ214" s="1"/>
      <c r="RCK214" s="1"/>
      <c r="RCL214" s="1"/>
      <c r="RCM214" s="1"/>
      <c r="RCN214" s="1"/>
      <c r="RCO214" s="1"/>
      <c r="RCP214" s="1"/>
      <c r="RCQ214" s="1"/>
      <c r="RCR214" s="1"/>
      <c r="RCS214" s="1"/>
      <c r="RCT214" s="1"/>
      <c r="RCU214" s="1"/>
      <c r="RCV214" s="1"/>
      <c r="RCW214" s="1"/>
      <c r="RCX214" s="1"/>
      <c r="RCY214" s="1"/>
      <c r="RCZ214" s="1"/>
      <c r="RDA214" s="1"/>
      <c r="RDB214" s="1"/>
      <c r="RDC214" s="1"/>
      <c r="RDD214" s="1"/>
      <c r="RDE214" s="1"/>
      <c r="RDF214" s="1"/>
      <c r="RDG214" s="1"/>
      <c r="RDH214" s="1"/>
      <c r="RDI214" s="1"/>
      <c r="RDJ214" s="1"/>
      <c r="RDK214" s="1"/>
      <c r="RDL214" s="1"/>
      <c r="RDM214" s="1"/>
      <c r="RDN214" s="1"/>
      <c r="RDO214" s="1"/>
      <c r="RDP214" s="1"/>
      <c r="RDQ214" s="1"/>
      <c r="RDR214" s="1"/>
      <c r="RDS214" s="1"/>
      <c r="RDT214" s="1"/>
      <c r="RDU214" s="1"/>
      <c r="RDV214" s="1"/>
      <c r="RDW214" s="1"/>
      <c r="RDX214" s="1"/>
      <c r="RDY214" s="1"/>
      <c r="RDZ214" s="1"/>
      <c r="REA214" s="1"/>
      <c r="REB214" s="1"/>
      <c r="REC214" s="1"/>
      <c r="RED214" s="1"/>
      <c r="REE214" s="1"/>
      <c r="REF214" s="1"/>
      <c r="REG214" s="1"/>
      <c r="REH214" s="1"/>
      <c r="REI214" s="1"/>
      <c r="REJ214" s="1"/>
      <c r="REK214" s="1"/>
      <c r="REL214" s="1"/>
      <c r="REM214" s="1"/>
      <c r="REN214" s="1"/>
      <c r="REO214" s="1"/>
      <c r="REP214" s="1"/>
      <c r="REQ214" s="1"/>
      <c r="RER214" s="1"/>
      <c r="RES214" s="1"/>
      <c r="RET214" s="1"/>
      <c r="REU214" s="1"/>
      <c r="REV214" s="1"/>
      <c r="REW214" s="1"/>
      <c r="REX214" s="1"/>
      <c r="REY214" s="1"/>
      <c r="REZ214" s="1"/>
      <c r="RFA214" s="1"/>
      <c r="RFB214" s="1"/>
      <c r="RFC214" s="1"/>
      <c r="RFD214" s="1"/>
      <c r="RFE214" s="1"/>
      <c r="RFF214" s="1"/>
      <c r="RFG214" s="1"/>
      <c r="RFH214" s="1"/>
      <c r="RFI214" s="1"/>
      <c r="RFJ214" s="1"/>
      <c r="RFK214" s="1"/>
      <c r="RFL214" s="1"/>
      <c r="RFM214" s="1"/>
      <c r="RFN214" s="1"/>
      <c r="RFO214" s="1"/>
      <c r="RFP214" s="1"/>
      <c r="RFQ214" s="1"/>
      <c r="RFR214" s="1"/>
      <c r="RFS214" s="1"/>
      <c r="RFT214" s="1"/>
      <c r="RFU214" s="1"/>
      <c r="RFV214" s="1"/>
      <c r="RFW214" s="1"/>
      <c r="RFX214" s="1"/>
      <c r="RFY214" s="1"/>
      <c r="RFZ214" s="1"/>
      <c r="RGA214" s="1"/>
      <c r="RGB214" s="1"/>
      <c r="RGC214" s="1"/>
      <c r="RGD214" s="1"/>
      <c r="RGE214" s="1"/>
      <c r="RGF214" s="1"/>
      <c r="RGG214" s="1"/>
      <c r="RGH214" s="1"/>
      <c r="RGI214" s="1"/>
      <c r="RGJ214" s="1"/>
      <c r="RGK214" s="1"/>
      <c r="RGL214" s="1"/>
      <c r="RGM214" s="1"/>
      <c r="RGN214" s="1"/>
      <c r="RGO214" s="1"/>
      <c r="RGP214" s="1"/>
      <c r="RGQ214" s="1"/>
      <c r="RGR214" s="1"/>
      <c r="RGS214" s="1"/>
      <c r="RGT214" s="1"/>
      <c r="RGU214" s="1"/>
      <c r="RGV214" s="1"/>
      <c r="RGW214" s="1"/>
      <c r="RGX214" s="1"/>
      <c r="RGY214" s="1"/>
      <c r="RGZ214" s="1"/>
      <c r="RHA214" s="1"/>
      <c r="RHB214" s="1"/>
      <c r="RHC214" s="1"/>
      <c r="RHD214" s="1"/>
      <c r="RHE214" s="1"/>
      <c r="RHF214" s="1"/>
      <c r="RHG214" s="1"/>
      <c r="RHH214" s="1"/>
      <c r="RHI214" s="1"/>
      <c r="RHJ214" s="1"/>
      <c r="RHK214" s="1"/>
      <c r="RHL214" s="1"/>
      <c r="RHM214" s="1"/>
      <c r="RHN214" s="1"/>
      <c r="RHO214" s="1"/>
      <c r="RHP214" s="1"/>
      <c r="RHQ214" s="1"/>
      <c r="RHR214" s="1"/>
      <c r="RHS214" s="1"/>
      <c r="RHT214" s="1"/>
      <c r="RHU214" s="1"/>
      <c r="RHV214" s="1"/>
      <c r="RHW214" s="1"/>
      <c r="RHX214" s="1"/>
      <c r="RHY214" s="1"/>
      <c r="RHZ214" s="1"/>
      <c r="RIA214" s="1"/>
      <c r="RIB214" s="1"/>
      <c r="RIC214" s="1"/>
      <c r="RID214" s="1"/>
      <c r="RIE214" s="1"/>
      <c r="RIF214" s="1"/>
      <c r="RIG214" s="1"/>
      <c r="RIH214" s="1"/>
      <c r="RII214" s="1"/>
      <c r="RIJ214" s="1"/>
      <c r="RIK214" s="1"/>
      <c r="RIL214" s="1"/>
      <c r="RIM214" s="1"/>
      <c r="RIN214" s="1"/>
      <c r="RIO214" s="1"/>
      <c r="RIP214" s="1"/>
      <c r="RIQ214" s="1"/>
      <c r="RIR214" s="1"/>
      <c r="RIS214" s="1"/>
      <c r="RIT214" s="1"/>
      <c r="RIU214" s="1"/>
      <c r="RIV214" s="1"/>
      <c r="RIW214" s="1"/>
      <c r="RIX214" s="1"/>
      <c r="RIY214" s="1"/>
      <c r="RIZ214" s="1"/>
      <c r="RJA214" s="1"/>
      <c r="RJB214" s="1"/>
      <c r="RJC214" s="1"/>
      <c r="RJD214" s="1"/>
      <c r="RJE214" s="1"/>
      <c r="RJF214" s="1"/>
      <c r="RJG214" s="1"/>
      <c r="RJH214" s="1"/>
      <c r="RJI214" s="1"/>
      <c r="RJJ214" s="1"/>
      <c r="RJK214" s="1"/>
      <c r="RJL214" s="1"/>
      <c r="RJM214" s="1"/>
      <c r="RJN214" s="1"/>
      <c r="RJO214" s="1"/>
      <c r="RJP214" s="1"/>
      <c r="RJQ214" s="1"/>
      <c r="RJR214" s="1"/>
      <c r="RJS214" s="1"/>
      <c r="RJT214" s="1"/>
      <c r="RJU214" s="1"/>
      <c r="RJV214" s="1"/>
      <c r="RJW214" s="1"/>
      <c r="RJX214" s="1"/>
      <c r="RJY214" s="1"/>
      <c r="RJZ214" s="1"/>
      <c r="RKA214" s="1"/>
      <c r="RKB214" s="1"/>
      <c r="RKC214" s="1"/>
      <c r="RKD214" s="1"/>
      <c r="RKE214" s="1"/>
      <c r="RKF214" s="1"/>
      <c r="RKG214" s="1"/>
      <c r="RKH214" s="1"/>
      <c r="RKI214" s="1"/>
      <c r="RKJ214" s="1"/>
      <c r="RKK214" s="1"/>
      <c r="RKL214" s="1"/>
      <c r="RKM214" s="1"/>
      <c r="RKN214" s="1"/>
      <c r="RKO214" s="1"/>
      <c r="RKP214" s="1"/>
      <c r="RKQ214" s="1"/>
      <c r="RKR214" s="1"/>
      <c r="RKS214" s="1"/>
      <c r="RKT214" s="1"/>
      <c r="RKU214" s="1"/>
      <c r="RKV214" s="1"/>
      <c r="RKW214" s="1"/>
      <c r="RKX214" s="1"/>
      <c r="RKY214" s="1"/>
      <c r="RKZ214" s="1"/>
      <c r="RLA214" s="1"/>
      <c r="RLB214" s="1"/>
      <c r="RLC214" s="1"/>
      <c r="RLD214" s="1"/>
      <c r="RLE214" s="1"/>
      <c r="RLF214" s="1"/>
      <c r="RLG214" s="1"/>
      <c r="RLH214" s="1"/>
      <c r="RLI214" s="1"/>
      <c r="RLJ214" s="1"/>
      <c r="RLK214" s="1"/>
      <c r="RLL214" s="1"/>
      <c r="RLM214" s="1"/>
      <c r="RLN214" s="1"/>
      <c r="RLO214" s="1"/>
      <c r="RLP214" s="1"/>
      <c r="RLQ214" s="1"/>
      <c r="RLR214" s="1"/>
      <c r="RLS214" s="1"/>
      <c r="RLT214" s="1"/>
      <c r="RLU214" s="1"/>
      <c r="RLV214" s="1"/>
      <c r="RLW214" s="1"/>
      <c r="RLX214" s="1"/>
      <c r="RLY214" s="1"/>
      <c r="RLZ214" s="1"/>
      <c r="RMA214" s="1"/>
      <c r="RMB214" s="1"/>
      <c r="RMC214" s="1"/>
      <c r="RMD214" s="1"/>
      <c r="RME214" s="1"/>
      <c r="RMF214" s="1"/>
      <c r="RMG214" s="1"/>
      <c r="RMH214" s="1"/>
      <c r="RMI214" s="1"/>
      <c r="RMJ214" s="1"/>
      <c r="RMK214" s="1"/>
      <c r="RML214" s="1"/>
      <c r="RMM214" s="1"/>
      <c r="RMN214" s="1"/>
      <c r="RMO214" s="1"/>
      <c r="RMP214" s="1"/>
      <c r="RMQ214" s="1"/>
      <c r="RMR214" s="1"/>
      <c r="RMS214" s="1"/>
      <c r="RMT214" s="1"/>
      <c r="RMU214" s="1"/>
      <c r="RMV214" s="1"/>
      <c r="RMW214" s="1"/>
      <c r="RMX214" s="1"/>
      <c r="RMY214" s="1"/>
      <c r="RMZ214" s="1"/>
      <c r="RNA214" s="1"/>
      <c r="RNB214" s="1"/>
      <c r="RNC214" s="1"/>
      <c r="RND214" s="1"/>
      <c r="RNE214" s="1"/>
      <c r="RNF214" s="1"/>
      <c r="RNG214" s="1"/>
      <c r="RNH214" s="1"/>
      <c r="RNI214" s="1"/>
      <c r="RNJ214" s="1"/>
      <c r="RNK214" s="1"/>
      <c r="RNL214" s="1"/>
      <c r="RNM214" s="1"/>
      <c r="RNN214" s="1"/>
      <c r="RNO214" s="1"/>
      <c r="RNP214" s="1"/>
      <c r="RNQ214" s="1"/>
      <c r="RNR214" s="1"/>
      <c r="RNS214" s="1"/>
      <c r="RNT214" s="1"/>
      <c r="RNU214" s="1"/>
      <c r="RNV214" s="1"/>
      <c r="RNW214" s="1"/>
      <c r="RNX214" s="1"/>
      <c r="RNY214" s="1"/>
      <c r="RNZ214" s="1"/>
      <c r="ROA214" s="1"/>
      <c r="ROB214" s="1"/>
      <c r="ROC214" s="1"/>
      <c r="ROD214" s="1"/>
      <c r="ROE214" s="1"/>
      <c r="ROF214" s="1"/>
      <c r="ROG214" s="1"/>
      <c r="ROH214" s="1"/>
      <c r="ROI214" s="1"/>
      <c r="ROJ214" s="1"/>
      <c r="ROK214" s="1"/>
      <c r="ROL214" s="1"/>
      <c r="ROM214" s="1"/>
      <c r="RON214" s="1"/>
      <c r="ROO214" s="1"/>
      <c r="ROP214" s="1"/>
      <c r="ROQ214" s="1"/>
      <c r="ROR214" s="1"/>
      <c r="ROS214" s="1"/>
      <c r="ROT214" s="1"/>
      <c r="ROU214" s="1"/>
      <c r="ROV214" s="1"/>
      <c r="ROW214" s="1"/>
      <c r="ROX214" s="1"/>
      <c r="ROY214" s="1"/>
      <c r="ROZ214" s="1"/>
      <c r="RPA214" s="1"/>
      <c r="RPB214" s="1"/>
      <c r="RPC214" s="1"/>
      <c r="RPD214" s="1"/>
      <c r="RPE214" s="1"/>
      <c r="RPF214" s="1"/>
      <c r="RPG214" s="1"/>
      <c r="RPH214" s="1"/>
      <c r="RPI214" s="1"/>
      <c r="RPJ214" s="1"/>
      <c r="RPK214" s="1"/>
      <c r="RPL214" s="1"/>
      <c r="RPM214" s="1"/>
      <c r="RPN214" s="1"/>
      <c r="RPO214" s="1"/>
      <c r="RPP214" s="1"/>
      <c r="RPQ214" s="1"/>
      <c r="RPR214" s="1"/>
      <c r="RPS214" s="1"/>
      <c r="RPT214" s="1"/>
      <c r="RPU214" s="1"/>
      <c r="RPV214" s="1"/>
      <c r="RPW214" s="1"/>
      <c r="RPX214" s="1"/>
      <c r="RPY214" s="1"/>
      <c r="RPZ214" s="1"/>
      <c r="RQA214" s="1"/>
      <c r="RQB214" s="1"/>
      <c r="RQC214" s="1"/>
      <c r="RQD214" s="1"/>
      <c r="RQE214" s="1"/>
      <c r="RQF214" s="1"/>
      <c r="RQG214" s="1"/>
      <c r="RQH214" s="1"/>
      <c r="RQI214" s="1"/>
      <c r="RQJ214" s="1"/>
      <c r="RQK214" s="1"/>
      <c r="RQL214" s="1"/>
      <c r="RQM214" s="1"/>
      <c r="RQN214" s="1"/>
      <c r="RQO214" s="1"/>
      <c r="RQP214" s="1"/>
      <c r="RQQ214" s="1"/>
      <c r="RQR214" s="1"/>
      <c r="RQS214" s="1"/>
      <c r="RQT214" s="1"/>
      <c r="RQU214" s="1"/>
      <c r="RQV214" s="1"/>
      <c r="RQW214" s="1"/>
      <c r="RQX214" s="1"/>
      <c r="RQY214" s="1"/>
      <c r="RQZ214" s="1"/>
      <c r="RRA214" s="1"/>
      <c r="RRB214" s="1"/>
      <c r="RRC214" s="1"/>
      <c r="RRD214" s="1"/>
      <c r="RRE214" s="1"/>
      <c r="RRF214" s="1"/>
      <c r="RRG214" s="1"/>
      <c r="RRH214" s="1"/>
      <c r="RRI214" s="1"/>
      <c r="RRJ214" s="1"/>
      <c r="RRK214" s="1"/>
      <c r="RRL214" s="1"/>
      <c r="RRM214" s="1"/>
      <c r="RRN214" s="1"/>
      <c r="RRO214" s="1"/>
      <c r="RRP214" s="1"/>
      <c r="RRQ214" s="1"/>
      <c r="RRR214" s="1"/>
      <c r="RRS214" s="1"/>
      <c r="RRT214" s="1"/>
      <c r="RRU214" s="1"/>
      <c r="RRV214" s="1"/>
      <c r="RRW214" s="1"/>
      <c r="RRX214" s="1"/>
      <c r="RRY214" s="1"/>
      <c r="RRZ214" s="1"/>
      <c r="RSA214" s="1"/>
      <c r="RSB214" s="1"/>
      <c r="RSC214" s="1"/>
      <c r="RSD214" s="1"/>
      <c r="RSE214" s="1"/>
      <c r="RSF214" s="1"/>
      <c r="RSG214" s="1"/>
      <c r="RSH214" s="1"/>
      <c r="RSI214" s="1"/>
      <c r="RSJ214" s="1"/>
      <c r="RSK214" s="1"/>
      <c r="RSL214" s="1"/>
      <c r="RSM214" s="1"/>
      <c r="RSN214" s="1"/>
      <c r="RSO214" s="1"/>
      <c r="RSP214" s="1"/>
      <c r="RSQ214" s="1"/>
      <c r="RSR214" s="1"/>
      <c r="RSS214" s="1"/>
      <c r="RST214" s="1"/>
      <c r="RSU214" s="1"/>
      <c r="RSV214" s="1"/>
      <c r="RSW214" s="1"/>
      <c r="RSX214" s="1"/>
      <c r="RSY214" s="1"/>
      <c r="RSZ214" s="1"/>
      <c r="RTA214" s="1"/>
      <c r="RTB214" s="1"/>
      <c r="RTC214" s="1"/>
      <c r="RTD214" s="1"/>
      <c r="RTE214" s="1"/>
      <c r="RTF214" s="1"/>
      <c r="RTG214" s="1"/>
      <c r="RTH214" s="1"/>
      <c r="RTI214" s="1"/>
      <c r="RTJ214" s="1"/>
      <c r="RTK214" s="1"/>
      <c r="RTL214" s="1"/>
      <c r="RTM214" s="1"/>
      <c r="RTN214" s="1"/>
      <c r="RTO214" s="1"/>
      <c r="RTP214" s="1"/>
      <c r="RTQ214" s="1"/>
      <c r="RTR214" s="1"/>
      <c r="RTS214" s="1"/>
      <c r="RTT214" s="1"/>
      <c r="RTU214" s="1"/>
      <c r="RTV214" s="1"/>
      <c r="RTW214" s="1"/>
      <c r="RTX214" s="1"/>
      <c r="RTY214" s="1"/>
      <c r="RTZ214" s="1"/>
      <c r="RUA214" s="1"/>
      <c r="RUB214" s="1"/>
      <c r="RUC214" s="1"/>
      <c r="RUD214" s="1"/>
      <c r="RUE214" s="1"/>
      <c r="RUF214" s="1"/>
      <c r="RUG214" s="1"/>
      <c r="RUH214" s="1"/>
      <c r="RUI214" s="1"/>
      <c r="RUJ214" s="1"/>
      <c r="RUK214" s="1"/>
      <c r="RUL214" s="1"/>
      <c r="RUM214" s="1"/>
      <c r="RUN214" s="1"/>
      <c r="RUO214" s="1"/>
      <c r="RUP214" s="1"/>
      <c r="RUQ214" s="1"/>
      <c r="RUR214" s="1"/>
      <c r="RUS214" s="1"/>
      <c r="RUT214" s="1"/>
      <c r="RUU214" s="1"/>
      <c r="RUV214" s="1"/>
      <c r="RUW214" s="1"/>
      <c r="RUX214" s="1"/>
      <c r="RUY214" s="1"/>
      <c r="RUZ214" s="1"/>
      <c r="RVA214" s="1"/>
      <c r="RVB214" s="1"/>
      <c r="RVC214" s="1"/>
      <c r="RVD214" s="1"/>
      <c r="RVE214" s="1"/>
      <c r="RVF214" s="1"/>
      <c r="RVG214" s="1"/>
      <c r="RVH214" s="1"/>
      <c r="RVI214" s="1"/>
      <c r="RVJ214" s="1"/>
      <c r="RVK214" s="1"/>
      <c r="RVL214" s="1"/>
      <c r="RVM214" s="1"/>
      <c r="RVN214" s="1"/>
      <c r="RVO214" s="1"/>
      <c r="RVP214" s="1"/>
      <c r="RVQ214" s="1"/>
      <c r="RVR214" s="1"/>
      <c r="RVS214" s="1"/>
      <c r="RVT214" s="1"/>
      <c r="RVU214" s="1"/>
      <c r="RVV214" s="1"/>
      <c r="RVW214" s="1"/>
      <c r="RVX214" s="1"/>
      <c r="RVY214" s="1"/>
      <c r="RVZ214" s="1"/>
      <c r="RWA214" s="1"/>
      <c r="RWB214" s="1"/>
      <c r="RWC214" s="1"/>
      <c r="RWD214" s="1"/>
      <c r="RWE214" s="1"/>
      <c r="RWF214" s="1"/>
      <c r="RWG214" s="1"/>
      <c r="RWH214" s="1"/>
      <c r="RWI214" s="1"/>
      <c r="RWJ214" s="1"/>
      <c r="RWK214" s="1"/>
      <c r="RWL214" s="1"/>
      <c r="RWM214" s="1"/>
      <c r="RWN214" s="1"/>
      <c r="RWO214" s="1"/>
      <c r="RWP214" s="1"/>
      <c r="RWQ214" s="1"/>
      <c r="RWR214" s="1"/>
      <c r="RWS214" s="1"/>
      <c r="RWT214" s="1"/>
      <c r="RWU214" s="1"/>
      <c r="RWV214" s="1"/>
      <c r="RWW214" s="1"/>
      <c r="RWX214" s="1"/>
      <c r="RWY214" s="1"/>
      <c r="RWZ214" s="1"/>
      <c r="RXA214" s="1"/>
      <c r="RXB214" s="1"/>
      <c r="RXC214" s="1"/>
      <c r="RXD214" s="1"/>
      <c r="RXE214" s="1"/>
      <c r="RXF214" s="1"/>
      <c r="RXG214" s="1"/>
      <c r="RXH214" s="1"/>
      <c r="RXI214" s="1"/>
      <c r="RXJ214" s="1"/>
      <c r="RXK214" s="1"/>
      <c r="RXL214" s="1"/>
      <c r="RXM214" s="1"/>
      <c r="RXN214" s="1"/>
      <c r="RXO214" s="1"/>
      <c r="RXP214" s="1"/>
      <c r="RXQ214" s="1"/>
      <c r="RXR214" s="1"/>
      <c r="RXS214" s="1"/>
      <c r="RXT214" s="1"/>
      <c r="RXU214" s="1"/>
      <c r="RXV214" s="1"/>
      <c r="RXW214" s="1"/>
      <c r="RXX214" s="1"/>
      <c r="RXY214" s="1"/>
      <c r="RXZ214" s="1"/>
      <c r="RYA214" s="1"/>
      <c r="RYB214" s="1"/>
      <c r="RYC214" s="1"/>
      <c r="RYD214" s="1"/>
      <c r="RYE214" s="1"/>
      <c r="RYF214" s="1"/>
      <c r="RYG214" s="1"/>
      <c r="RYH214" s="1"/>
      <c r="RYI214" s="1"/>
      <c r="RYJ214" s="1"/>
      <c r="RYK214" s="1"/>
      <c r="RYL214" s="1"/>
      <c r="RYM214" s="1"/>
      <c r="RYN214" s="1"/>
      <c r="RYO214" s="1"/>
      <c r="RYP214" s="1"/>
      <c r="RYQ214" s="1"/>
      <c r="RYR214" s="1"/>
      <c r="RYS214" s="1"/>
      <c r="RYT214" s="1"/>
      <c r="RYU214" s="1"/>
      <c r="RYV214" s="1"/>
      <c r="RYW214" s="1"/>
      <c r="RYX214" s="1"/>
      <c r="RYY214" s="1"/>
      <c r="RYZ214" s="1"/>
      <c r="RZA214" s="1"/>
      <c r="RZB214" s="1"/>
      <c r="RZC214" s="1"/>
      <c r="RZD214" s="1"/>
      <c r="RZE214" s="1"/>
      <c r="RZF214" s="1"/>
      <c r="RZG214" s="1"/>
      <c r="RZH214" s="1"/>
      <c r="RZI214" s="1"/>
      <c r="RZJ214" s="1"/>
      <c r="RZK214" s="1"/>
      <c r="RZL214" s="1"/>
      <c r="RZM214" s="1"/>
      <c r="RZN214" s="1"/>
      <c r="RZO214" s="1"/>
      <c r="RZP214" s="1"/>
      <c r="RZQ214" s="1"/>
      <c r="RZR214" s="1"/>
      <c r="RZS214" s="1"/>
      <c r="RZT214" s="1"/>
      <c r="RZU214" s="1"/>
      <c r="RZV214" s="1"/>
      <c r="RZW214" s="1"/>
      <c r="RZX214" s="1"/>
      <c r="RZY214" s="1"/>
      <c r="RZZ214" s="1"/>
      <c r="SAA214" s="1"/>
      <c r="SAB214" s="1"/>
      <c r="SAC214" s="1"/>
      <c r="SAD214" s="1"/>
      <c r="SAE214" s="1"/>
      <c r="SAF214" s="1"/>
      <c r="SAG214" s="1"/>
      <c r="SAH214" s="1"/>
      <c r="SAI214" s="1"/>
      <c r="SAJ214" s="1"/>
      <c r="SAK214" s="1"/>
      <c r="SAL214" s="1"/>
      <c r="SAM214" s="1"/>
      <c r="SAN214" s="1"/>
      <c r="SAO214" s="1"/>
      <c r="SAP214" s="1"/>
      <c r="SAQ214" s="1"/>
      <c r="SAR214" s="1"/>
      <c r="SAS214" s="1"/>
      <c r="SAT214" s="1"/>
      <c r="SAU214" s="1"/>
      <c r="SAV214" s="1"/>
      <c r="SAW214" s="1"/>
      <c r="SAX214" s="1"/>
      <c r="SAY214" s="1"/>
      <c r="SAZ214" s="1"/>
      <c r="SBA214" s="1"/>
      <c r="SBB214" s="1"/>
      <c r="SBC214" s="1"/>
      <c r="SBD214" s="1"/>
      <c r="SBE214" s="1"/>
      <c r="SBF214" s="1"/>
      <c r="SBG214" s="1"/>
      <c r="SBH214" s="1"/>
      <c r="SBI214" s="1"/>
      <c r="SBJ214" s="1"/>
      <c r="SBK214" s="1"/>
      <c r="SBL214" s="1"/>
      <c r="SBM214" s="1"/>
      <c r="SBN214" s="1"/>
      <c r="SBO214" s="1"/>
      <c r="SBP214" s="1"/>
      <c r="SBQ214" s="1"/>
      <c r="SBR214" s="1"/>
      <c r="SBS214" s="1"/>
      <c r="SBT214" s="1"/>
      <c r="SBU214" s="1"/>
      <c r="SBV214" s="1"/>
      <c r="SBW214" s="1"/>
      <c r="SBX214" s="1"/>
      <c r="SBY214" s="1"/>
      <c r="SBZ214" s="1"/>
      <c r="SCA214" s="1"/>
      <c r="SCB214" s="1"/>
      <c r="SCC214" s="1"/>
      <c r="SCD214" s="1"/>
      <c r="SCE214" s="1"/>
      <c r="SCF214" s="1"/>
      <c r="SCG214" s="1"/>
      <c r="SCH214" s="1"/>
      <c r="SCI214" s="1"/>
      <c r="SCJ214" s="1"/>
      <c r="SCK214" s="1"/>
      <c r="SCL214" s="1"/>
      <c r="SCM214" s="1"/>
      <c r="SCN214" s="1"/>
      <c r="SCO214" s="1"/>
      <c r="SCP214" s="1"/>
      <c r="SCQ214" s="1"/>
      <c r="SCR214" s="1"/>
      <c r="SCS214" s="1"/>
      <c r="SCT214" s="1"/>
      <c r="SCU214" s="1"/>
      <c r="SCV214" s="1"/>
      <c r="SCW214" s="1"/>
      <c r="SCX214" s="1"/>
      <c r="SCY214" s="1"/>
      <c r="SCZ214" s="1"/>
      <c r="SDA214" s="1"/>
      <c r="SDB214" s="1"/>
      <c r="SDC214" s="1"/>
      <c r="SDD214" s="1"/>
      <c r="SDE214" s="1"/>
      <c r="SDF214" s="1"/>
      <c r="SDG214" s="1"/>
      <c r="SDH214" s="1"/>
      <c r="SDI214" s="1"/>
      <c r="SDJ214" s="1"/>
      <c r="SDK214" s="1"/>
      <c r="SDL214" s="1"/>
      <c r="SDM214" s="1"/>
      <c r="SDN214" s="1"/>
      <c r="SDO214" s="1"/>
      <c r="SDP214" s="1"/>
      <c r="SDQ214" s="1"/>
      <c r="SDR214" s="1"/>
      <c r="SDS214" s="1"/>
      <c r="SDT214" s="1"/>
      <c r="SDU214" s="1"/>
      <c r="SDV214" s="1"/>
      <c r="SDW214" s="1"/>
      <c r="SDX214" s="1"/>
      <c r="SDY214" s="1"/>
      <c r="SDZ214" s="1"/>
      <c r="SEA214" s="1"/>
      <c r="SEB214" s="1"/>
      <c r="SEC214" s="1"/>
      <c r="SED214" s="1"/>
      <c r="SEE214" s="1"/>
      <c r="SEF214" s="1"/>
      <c r="SEG214" s="1"/>
      <c r="SEH214" s="1"/>
      <c r="SEI214" s="1"/>
      <c r="SEJ214" s="1"/>
      <c r="SEK214" s="1"/>
      <c r="SEL214" s="1"/>
      <c r="SEM214" s="1"/>
      <c r="SEN214" s="1"/>
      <c r="SEO214" s="1"/>
      <c r="SEP214" s="1"/>
      <c r="SEQ214" s="1"/>
      <c r="SER214" s="1"/>
      <c r="SES214" s="1"/>
      <c r="SET214" s="1"/>
      <c r="SEU214" s="1"/>
      <c r="SEV214" s="1"/>
      <c r="SEW214" s="1"/>
      <c r="SEX214" s="1"/>
      <c r="SEY214" s="1"/>
      <c r="SEZ214" s="1"/>
      <c r="SFA214" s="1"/>
      <c r="SFB214" s="1"/>
      <c r="SFC214" s="1"/>
      <c r="SFD214" s="1"/>
      <c r="SFE214" s="1"/>
      <c r="SFF214" s="1"/>
      <c r="SFG214" s="1"/>
      <c r="SFH214" s="1"/>
      <c r="SFI214" s="1"/>
      <c r="SFJ214" s="1"/>
      <c r="SFK214" s="1"/>
      <c r="SFL214" s="1"/>
      <c r="SFM214" s="1"/>
      <c r="SFN214" s="1"/>
      <c r="SFO214" s="1"/>
      <c r="SFP214" s="1"/>
      <c r="SFQ214" s="1"/>
      <c r="SFR214" s="1"/>
      <c r="SFS214" s="1"/>
      <c r="SFT214" s="1"/>
      <c r="SFU214" s="1"/>
      <c r="SFV214" s="1"/>
      <c r="SFW214" s="1"/>
      <c r="SFX214" s="1"/>
      <c r="SFY214" s="1"/>
      <c r="SFZ214" s="1"/>
      <c r="SGA214" s="1"/>
      <c r="SGB214" s="1"/>
      <c r="SGC214" s="1"/>
      <c r="SGD214" s="1"/>
      <c r="SGE214" s="1"/>
      <c r="SGF214" s="1"/>
      <c r="SGG214" s="1"/>
      <c r="SGH214" s="1"/>
      <c r="SGI214" s="1"/>
      <c r="SGJ214" s="1"/>
      <c r="SGK214" s="1"/>
      <c r="SGL214" s="1"/>
      <c r="SGM214" s="1"/>
      <c r="SGN214" s="1"/>
      <c r="SGO214" s="1"/>
      <c r="SGP214" s="1"/>
      <c r="SGQ214" s="1"/>
      <c r="SGR214" s="1"/>
      <c r="SGS214" s="1"/>
      <c r="SGT214" s="1"/>
      <c r="SGU214" s="1"/>
      <c r="SGV214" s="1"/>
      <c r="SGW214" s="1"/>
      <c r="SGX214" s="1"/>
      <c r="SGY214" s="1"/>
      <c r="SGZ214" s="1"/>
      <c r="SHA214" s="1"/>
      <c r="SHB214" s="1"/>
      <c r="SHC214" s="1"/>
      <c r="SHD214" s="1"/>
      <c r="SHE214" s="1"/>
      <c r="SHF214" s="1"/>
      <c r="SHG214" s="1"/>
      <c r="SHH214" s="1"/>
      <c r="SHI214" s="1"/>
      <c r="SHJ214" s="1"/>
      <c r="SHK214" s="1"/>
      <c r="SHL214" s="1"/>
      <c r="SHM214" s="1"/>
      <c r="SHN214" s="1"/>
      <c r="SHO214" s="1"/>
      <c r="SHP214" s="1"/>
      <c r="SHQ214" s="1"/>
      <c r="SHR214" s="1"/>
      <c r="SHS214" s="1"/>
      <c r="SHT214" s="1"/>
      <c r="SHU214" s="1"/>
      <c r="SHV214" s="1"/>
      <c r="SHW214" s="1"/>
      <c r="SHX214" s="1"/>
      <c r="SHY214" s="1"/>
      <c r="SHZ214" s="1"/>
      <c r="SIA214" s="1"/>
      <c r="SIB214" s="1"/>
      <c r="SIC214" s="1"/>
      <c r="SID214" s="1"/>
      <c r="SIE214" s="1"/>
      <c r="SIF214" s="1"/>
      <c r="SIG214" s="1"/>
      <c r="SIH214" s="1"/>
      <c r="SII214" s="1"/>
      <c r="SIJ214" s="1"/>
      <c r="SIK214" s="1"/>
      <c r="SIL214" s="1"/>
      <c r="SIM214" s="1"/>
      <c r="SIN214" s="1"/>
      <c r="SIO214" s="1"/>
      <c r="SIP214" s="1"/>
      <c r="SIQ214" s="1"/>
      <c r="SIR214" s="1"/>
      <c r="SIS214" s="1"/>
      <c r="SIT214" s="1"/>
      <c r="SIU214" s="1"/>
      <c r="SIV214" s="1"/>
      <c r="SIW214" s="1"/>
      <c r="SIX214" s="1"/>
      <c r="SIY214" s="1"/>
      <c r="SIZ214" s="1"/>
      <c r="SJA214" s="1"/>
      <c r="SJB214" s="1"/>
      <c r="SJC214" s="1"/>
      <c r="SJD214" s="1"/>
      <c r="SJE214" s="1"/>
      <c r="SJF214" s="1"/>
      <c r="SJG214" s="1"/>
      <c r="SJH214" s="1"/>
      <c r="SJI214" s="1"/>
      <c r="SJJ214" s="1"/>
      <c r="SJK214" s="1"/>
      <c r="SJL214" s="1"/>
      <c r="SJM214" s="1"/>
      <c r="SJN214" s="1"/>
      <c r="SJO214" s="1"/>
      <c r="SJP214" s="1"/>
      <c r="SJQ214" s="1"/>
      <c r="SJR214" s="1"/>
      <c r="SJS214" s="1"/>
      <c r="SJT214" s="1"/>
      <c r="SJU214" s="1"/>
      <c r="SJV214" s="1"/>
      <c r="SJW214" s="1"/>
      <c r="SJX214" s="1"/>
      <c r="SJY214" s="1"/>
      <c r="SJZ214" s="1"/>
      <c r="SKA214" s="1"/>
      <c r="SKB214" s="1"/>
      <c r="SKC214" s="1"/>
      <c r="SKD214" s="1"/>
      <c r="SKE214" s="1"/>
      <c r="SKF214" s="1"/>
      <c r="SKG214" s="1"/>
      <c r="SKH214" s="1"/>
      <c r="SKI214" s="1"/>
      <c r="SKJ214" s="1"/>
      <c r="SKK214" s="1"/>
      <c r="SKL214" s="1"/>
      <c r="SKM214" s="1"/>
      <c r="SKN214" s="1"/>
      <c r="SKO214" s="1"/>
      <c r="SKP214" s="1"/>
      <c r="SKQ214" s="1"/>
      <c r="SKR214" s="1"/>
      <c r="SKS214" s="1"/>
      <c r="SKT214" s="1"/>
      <c r="SKU214" s="1"/>
      <c r="SKV214" s="1"/>
      <c r="SKW214" s="1"/>
      <c r="SKX214" s="1"/>
      <c r="SKY214" s="1"/>
      <c r="SKZ214" s="1"/>
      <c r="SLA214" s="1"/>
      <c r="SLB214" s="1"/>
      <c r="SLC214" s="1"/>
      <c r="SLD214" s="1"/>
      <c r="SLE214" s="1"/>
      <c r="SLF214" s="1"/>
      <c r="SLG214" s="1"/>
      <c r="SLH214" s="1"/>
      <c r="SLI214" s="1"/>
      <c r="SLJ214" s="1"/>
      <c r="SLK214" s="1"/>
      <c r="SLL214" s="1"/>
      <c r="SLM214" s="1"/>
      <c r="SLN214" s="1"/>
      <c r="SLO214" s="1"/>
      <c r="SLP214" s="1"/>
      <c r="SLQ214" s="1"/>
      <c r="SLR214" s="1"/>
      <c r="SLS214" s="1"/>
      <c r="SLT214" s="1"/>
      <c r="SLU214" s="1"/>
      <c r="SLV214" s="1"/>
      <c r="SLW214" s="1"/>
      <c r="SLX214" s="1"/>
      <c r="SLY214" s="1"/>
      <c r="SLZ214" s="1"/>
      <c r="SMA214" s="1"/>
      <c r="SMB214" s="1"/>
      <c r="SMC214" s="1"/>
      <c r="SMD214" s="1"/>
      <c r="SME214" s="1"/>
      <c r="SMF214" s="1"/>
      <c r="SMG214" s="1"/>
      <c r="SMH214" s="1"/>
      <c r="SMI214" s="1"/>
      <c r="SMJ214" s="1"/>
      <c r="SMK214" s="1"/>
      <c r="SML214" s="1"/>
      <c r="SMM214" s="1"/>
      <c r="SMN214" s="1"/>
      <c r="SMO214" s="1"/>
      <c r="SMP214" s="1"/>
      <c r="SMQ214" s="1"/>
      <c r="SMR214" s="1"/>
      <c r="SMS214" s="1"/>
      <c r="SMT214" s="1"/>
      <c r="SMU214" s="1"/>
      <c r="SMV214" s="1"/>
      <c r="SMW214" s="1"/>
      <c r="SMX214" s="1"/>
      <c r="SMY214" s="1"/>
      <c r="SMZ214" s="1"/>
      <c r="SNA214" s="1"/>
      <c r="SNB214" s="1"/>
      <c r="SNC214" s="1"/>
      <c r="SND214" s="1"/>
      <c r="SNE214" s="1"/>
      <c r="SNF214" s="1"/>
      <c r="SNG214" s="1"/>
      <c r="SNH214" s="1"/>
      <c r="SNI214" s="1"/>
      <c r="SNJ214" s="1"/>
      <c r="SNK214" s="1"/>
      <c r="SNL214" s="1"/>
      <c r="SNM214" s="1"/>
      <c r="SNN214" s="1"/>
      <c r="SNO214" s="1"/>
      <c r="SNP214" s="1"/>
      <c r="SNQ214" s="1"/>
      <c r="SNR214" s="1"/>
      <c r="SNS214" s="1"/>
      <c r="SNT214" s="1"/>
      <c r="SNU214" s="1"/>
      <c r="SNV214" s="1"/>
      <c r="SNW214" s="1"/>
      <c r="SNX214" s="1"/>
      <c r="SNY214" s="1"/>
      <c r="SNZ214" s="1"/>
      <c r="SOA214" s="1"/>
      <c r="SOB214" s="1"/>
      <c r="SOC214" s="1"/>
      <c r="SOD214" s="1"/>
      <c r="SOE214" s="1"/>
      <c r="SOF214" s="1"/>
      <c r="SOG214" s="1"/>
      <c r="SOH214" s="1"/>
      <c r="SOI214" s="1"/>
      <c r="SOJ214" s="1"/>
      <c r="SOK214" s="1"/>
      <c r="SOL214" s="1"/>
      <c r="SOM214" s="1"/>
      <c r="SON214" s="1"/>
      <c r="SOO214" s="1"/>
      <c r="SOP214" s="1"/>
      <c r="SOQ214" s="1"/>
      <c r="SOR214" s="1"/>
      <c r="SOS214" s="1"/>
      <c r="SOT214" s="1"/>
      <c r="SOU214" s="1"/>
      <c r="SOV214" s="1"/>
      <c r="SOW214" s="1"/>
      <c r="SOX214" s="1"/>
      <c r="SOY214" s="1"/>
      <c r="SOZ214" s="1"/>
      <c r="SPA214" s="1"/>
      <c r="SPB214" s="1"/>
      <c r="SPC214" s="1"/>
      <c r="SPD214" s="1"/>
      <c r="SPE214" s="1"/>
      <c r="SPF214" s="1"/>
      <c r="SPG214" s="1"/>
      <c r="SPH214" s="1"/>
      <c r="SPI214" s="1"/>
      <c r="SPJ214" s="1"/>
      <c r="SPK214" s="1"/>
      <c r="SPL214" s="1"/>
      <c r="SPM214" s="1"/>
      <c r="SPN214" s="1"/>
      <c r="SPO214" s="1"/>
      <c r="SPP214" s="1"/>
      <c r="SPQ214" s="1"/>
      <c r="SPR214" s="1"/>
      <c r="SPS214" s="1"/>
      <c r="SPT214" s="1"/>
      <c r="SPU214" s="1"/>
      <c r="SPV214" s="1"/>
      <c r="SPW214" s="1"/>
      <c r="SPX214" s="1"/>
      <c r="SPY214" s="1"/>
      <c r="SPZ214" s="1"/>
      <c r="SQA214" s="1"/>
      <c r="SQB214" s="1"/>
      <c r="SQC214" s="1"/>
      <c r="SQD214" s="1"/>
      <c r="SQE214" s="1"/>
      <c r="SQF214" s="1"/>
      <c r="SQG214" s="1"/>
      <c r="SQH214" s="1"/>
      <c r="SQI214" s="1"/>
      <c r="SQJ214" s="1"/>
      <c r="SQK214" s="1"/>
      <c r="SQL214" s="1"/>
      <c r="SQM214" s="1"/>
      <c r="SQN214" s="1"/>
      <c r="SQO214" s="1"/>
      <c r="SQP214" s="1"/>
      <c r="SQQ214" s="1"/>
      <c r="SQR214" s="1"/>
      <c r="SQS214" s="1"/>
      <c r="SQT214" s="1"/>
      <c r="SQU214" s="1"/>
      <c r="SQV214" s="1"/>
      <c r="SQW214" s="1"/>
      <c r="SQX214" s="1"/>
      <c r="SQY214" s="1"/>
      <c r="SQZ214" s="1"/>
      <c r="SRA214" s="1"/>
      <c r="SRB214" s="1"/>
      <c r="SRC214" s="1"/>
      <c r="SRD214" s="1"/>
      <c r="SRE214" s="1"/>
      <c r="SRF214" s="1"/>
      <c r="SRG214" s="1"/>
      <c r="SRH214" s="1"/>
      <c r="SRI214" s="1"/>
      <c r="SRJ214" s="1"/>
      <c r="SRK214" s="1"/>
      <c r="SRL214" s="1"/>
      <c r="SRM214" s="1"/>
      <c r="SRN214" s="1"/>
      <c r="SRO214" s="1"/>
      <c r="SRP214" s="1"/>
      <c r="SRQ214" s="1"/>
      <c r="SRR214" s="1"/>
      <c r="SRS214" s="1"/>
      <c r="SRT214" s="1"/>
      <c r="SRU214" s="1"/>
      <c r="SRV214" s="1"/>
      <c r="SRW214" s="1"/>
      <c r="SRX214" s="1"/>
      <c r="SRY214" s="1"/>
      <c r="SRZ214" s="1"/>
      <c r="SSA214" s="1"/>
      <c r="SSB214" s="1"/>
      <c r="SSC214" s="1"/>
      <c r="SSD214" s="1"/>
      <c r="SSE214" s="1"/>
      <c r="SSF214" s="1"/>
      <c r="SSG214" s="1"/>
      <c r="SSH214" s="1"/>
      <c r="SSI214" s="1"/>
      <c r="SSJ214" s="1"/>
      <c r="SSK214" s="1"/>
      <c r="SSL214" s="1"/>
      <c r="SSM214" s="1"/>
      <c r="SSN214" s="1"/>
      <c r="SSO214" s="1"/>
      <c r="SSP214" s="1"/>
      <c r="SSQ214" s="1"/>
      <c r="SSR214" s="1"/>
      <c r="SSS214" s="1"/>
      <c r="SST214" s="1"/>
      <c r="SSU214" s="1"/>
      <c r="SSV214" s="1"/>
      <c r="SSW214" s="1"/>
      <c r="SSX214" s="1"/>
      <c r="SSY214" s="1"/>
      <c r="SSZ214" s="1"/>
      <c r="STA214" s="1"/>
      <c r="STB214" s="1"/>
      <c r="STC214" s="1"/>
      <c r="STD214" s="1"/>
      <c r="STE214" s="1"/>
      <c r="STF214" s="1"/>
      <c r="STG214" s="1"/>
      <c r="STH214" s="1"/>
      <c r="STI214" s="1"/>
      <c r="STJ214" s="1"/>
      <c r="STK214" s="1"/>
      <c r="STL214" s="1"/>
      <c r="STM214" s="1"/>
      <c r="STN214" s="1"/>
      <c r="STO214" s="1"/>
      <c r="STP214" s="1"/>
      <c r="STQ214" s="1"/>
      <c r="STR214" s="1"/>
      <c r="STS214" s="1"/>
      <c r="STT214" s="1"/>
      <c r="STU214" s="1"/>
      <c r="STV214" s="1"/>
      <c r="STW214" s="1"/>
      <c r="STX214" s="1"/>
      <c r="STY214" s="1"/>
      <c r="STZ214" s="1"/>
      <c r="SUA214" s="1"/>
      <c r="SUB214" s="1"/>
      <c r="SUC214" s="1"/>
      <c r="SUD214" s="1"/>
      <c r="SUE214" s="1"/>
      <c r="SUF214" s="1"/>
      <c r="SUG214" s="1"/>
      <c r="SUH214" s="1"/>
      <c r="SUI214" s="1"/>
      <c r="SUJ214" s="1"/>
      <c r="SUK214" s="1"/>
      <c r="SUL214" s="1"/>
      <c r="SUM214" s="1"/>
      <c r="SUN214" s="1"/>
      <c r="SUO214" s="1"/>
      <c r="SUP214" s="1"/>
      <c r="SUQ214" s="1"/>
      <c r="SUR214" s="1"/>
      <c r="SUS214" s="1"/>
      <c r="SUT214" s="1"/>
      <c r="SUU214" s="1"/>
      <c r="SUV214" s="1"/>
      <c r="SUW214" s="1"/>
      <c r="SUX214" s="1"/>
      <c r="SUY214" s="1"/>
      <c r="SUZ214" s="1"/>
      <c r="SVA214" s="1"/>
      <c r="SVB214" s="1"/>
      <c r="SVC214" s="1"/>
      <c r="SVD214" s="1"/>
      <c r="SVE214" s="1"/>
      <c r="SVF214" s="1"/>
      <c r="SVG214" s="1"/>
      <c r="SVH214" s="1"/>
      <c r="SVI214" s="1"/>
      <c r="SVJ214" s="1"/>
      <c r="SVK214" s="1"/>
      <c r="SVL214" s="1"/>
      <c r="SVM214" s="1"/>
      <c r="SVN214" s="1"/>
      <c r="SVO214" s="1"/>
      <c r="SVP214" s="1"/>
      <c r="SVQ214" s="1"/>
      <c r="SVR214" s="1"/>
      <c r="SVS214" s="1"/>
      <c r="SVT214" s="1"/>
      <c r="SVU214" s="1"/>
      <c r="SVV214" s="1"/>
      <c r="SVW214" s="1"/>
      <c r="SVX214" s="1"/>
      <c r="SVY214" s="1"/>
      <c r="SVZ214" s="1"/>
      <c r="SWA214" s="1"/>
      <c r="SWB214" s="1"/>
      <c r="SWC214" s="1"/>
      <c r="SWD214" s="1"/>
      <c r="SWE214" s="1"/>
      <c r="SWF214" s="1"/>
      <c r="SWG214" s="1"/>
      <c r="SWH214" s="1"/>
      <c r="SWI214" s="1"/>
      <c r="SWJ214" s="1"/>
      <c r="SWK214" s="1"/>
      <c r="SWL214" s="1"/>
      <c r="SWM214" s="1"/>
      <c r="SWN214" s="1"/>
      <c r="SWO214" s="1"/>
      <c r="SWP214" s="1"/>
      <c r="SWQ214" s="1"/>
      <c r="SWR214" s="1"/>
      <c r="SWS214" s="1"/>
      <c r="SWT214" s="1"/>
      <c r="SWU214" s="1"/>
      <c r="SWV214" s="1"/>
      <c r="SWW214" s="1"/>
      <c r="SWX214" s="1"/>
      <c r="SWY214" s="1"/>
      <c r="SWZ214" s="1"/>
      <c r="SXA214" s="1"/>
      <c r="SXB214" s="1"/>
      <c r="SXC214" s="1"/>
      <c r="SXD214" s="1"/>
      <c r="SXE214" s="1"/>
      <c r="SXF214" s="1"/>
      <c r="SXG214" s="1"/>
      <c r="SXH214" s="1"/>
      <c r="SXI214" s="1"/>
      <c r="SXJ214" s="1"/>
      <c r="SXK214" s="1"/>
      <c r="SXL214" s="1"/>
      <c r="SXM214" s="1"/>
      <c r="SXN214" s="1"/>
      <c r="SXO214" s="1"/>
      <c r="SXP214" s="1"/>
      <c r="SXQ214" s="1"/>
      <c r="SXR214" s="1"/>
      <c r="SXS214" s="1"/>
      <c r="SXT214" s="1"/>
      <c r="SXU214" s="1"/>
      <c r="SXV214" s="1"/>
      <c r="SXW214" s="1"/>
      <c r="SXX214" s="1"/>
      <c r="SXY214" s="1"/>
      <c r="SXZ214" s="1"/>
      <c r="SYA214" s="1"/>
      <c r="SYB214" s="1"/>
      <c r="SYC214" s="1"/>
      <c r="SYD214" s="1"/>
      <c r="SYE214" s="1"/>
      <c r="SYF214" s="1"/>
      <c r="SYG214" s="1"/>
      <c r="SYH214" s="1"/>
      <c r="SYI214" s="1"/>
      <c r="SYJ214" s="1"/>
      <c r="SYK214" s="1"/>
      <c r="SYL214" s="1"/>
      <c r="SYM214" s="1"/>
      <c r="SYN214" s="1"/>
      <c r="SYO214" s="1"/>
      <c r="SYP214" s="1"/>
      <c r="SYQ214" s="1"/>
      <c r="SYR214" s="1"/>
      <c r="SYS214" s="1"/>
      <c r="SYT214" s="1"/>
      <c r="SYU214" s="1"/>
      <c r="SYV214" s="1"/>
      <c r="SYW214" s="1"/>
      <c r="SYX214" s="1"/>
      <c r="SYY214" s="1"/>
      <c r="SYZ214" s="1"/>
      <c r="SZA214" s="1"/>
      <c r="SZB214" s="1"/>
      <c r="SZC214" s="1"/>
      <c r="SZD214" s="1"/>
      <c r="SZE214" s="1"/>
      <c r="SZF214" s="1"/>
      <c r="SZG214" s="1"/>
      <c r="SZH214" s="1"/>
      <c r="SZI214" s="1"/>
      <c r="SZJ214" s="1"/>
      <c r="SZK214" s="1"/>
      <c r="SZL214" s="1"/>
      <c r="SZM214" s="1"/>
      <c r="SZN214" s="1"/>
      <c r="SZO214" s="1"/>
      <c r="SZP214" s="1"/>
      <c r="SZQ214" s="1"/>
      <c r="SZR214" s="1"/>
      <c r="SZS214" s="1"/>
      <c r="SZT214" s="1"/>
      <c r="SZU214" s="1"/>
      <c r="SZV214" s="1"/>
      <c r="SZW214" s="1"/>
      <c r="SZX214" s="1"/>
      <c r="SZY214" s="1"/>
      <c r="SZZ214" s="1"/>
      <c r="TAA214" s="1"/>
      <c r="TAB214" s="1"/>
      <c r="TAC214" s="1"/>
      <c r="TAD214" s="1"/>
      <c r="TAE214" s="1"/>
      <c r="TAF214" s="1"/>
      <c r="TAG214" s="1"/>
      <c r="TAH214" s="1"/>
      <c r="TAI214" s="1"/>
      <c r="TAJ214" s="1"/>
      <c r="TAK214" s="1"/>
      <c r="TAL214" s="1"/>
      <c r="TAM214" s="1"/>
      <c r="TAN214" s="1"/>
      <c r="TAO214" s="1"/>
      <c r="TAP214" s="1"/>
      <c r="TAQ214" s="1"/>
      <c r="TAR214" s="1"/>
      <c r="TAS214" s="1"/>
      <c r="TAT214" s="1"/>
      <c r="TAU214" s="1"/>
      <c r="TAV214" s="1"/>
      <c r="TAW214" s="1"/>
      <c r="TAX214" s="1"/>
      <c r="TAY214" s="1"/>
      <c r="TAZ214" s="1"/>
      <c r="TBA214" s="1"/>
      <c r="TBB214" s="1"/>
      <c r="TBC214" s="1"/>
      <c r="TBD214" s="1"/>
      <c r="TBE214" s="1"/>
      <c r="TBF214" s="1"/>
      <c r="TBG214" s="1"/>
      <c r="TBH214" s="1"/>
      <c r="TBI214" s="1"/>
      <c r="TBJ214" s="1"/>
      <c r="TBK214" s="1"/>
      <c r="TBL214" s="1"/>
      <c r="TBM214" s="1"/>
      <c r="TBN214" s="1"/>
      <c r="TBO214" s="1"/>
      <c r="TBP214" s="1"/>
      <c r="TBQ214" s="1"/>
      <c r="TBR214" s="1"/>
      <c r="TBS214" s="1"/>
      <c r="TBT214" s="1"/>
      <c r="TBU214" s="1"/>
      <c r="TBV214" s="1"/>
      <c r="TBW214" s="1"/>
      <c r="TBX214" s="1"/>
      <c r="TBY214" s="1"/>
      <c r="TBZ214" s="1"/>
      <c r="TCA214" s="1"/>
      <c r="TCB214" s="1"/>
      <c r="TCC214" s="1"/>
      <c r="TCD214" s="1"/>
      <c r="TCE214" s="1"/>
      <c r="TCF214" s="1"/>
      <c r="TCG214" s="1"/>
      <c r="TCH214" s="1"/>
      <c r="TCI214" s="1"/>
      <c r="TCJ214" s="1"/>
      <c r="TCK214" s="1"/>
      <c r="TCL214" s="1"/>
      <c r="TCM214" s="1"/>
      <c r="TCN214" s="1"/>
      <c r="TCO214" s="1"/>
      <c r="TCP214" s="1"/>
      <c r="TCQ214" s="1"/>
      <c r="TCR214" s="1"/>
      <c r="TCS214" s="1"/>
      <c r="TCT214" s="1"/>
      <c r="TCU214" s="1"/>
      <c r="TCV214" s="1"/>
      <c r="TCW214" s="1"/>
      <c r="TCX214" s="1"/>
      <c r="TCY214" s="1"/>
      <c r="TCZ214" s="1"/>
      <c r="TDA214" s="1"/>
      <c r="TDB214" s="1"/>
      <c r="TDC214" s="1"/>
      <c r="TDD214" s="1"/>
      <c r="TDE214" s="1"/>
      <c r="TDF214" s="1"/>
      <c r="TDG214" s="1"/>
      <c r="TDH214" s="1"/>
      <c r="TDI214" s="1"/>
      <c r="TDJ214" s="1"/>
      <c r="TDK214" s="1"/>
      <c r="TDL214" s="1"/>
      <c r="TDM214" s="1"/>
      <c r="TDN214" s="1"/>
      <c r="TDO214" s="1"/>
      <c r="TDP214" s="1"/>
      <c r="TDQ214" s="1"/>
      <c r="TDR214" s="1"/>
      <c r="TDS214" s="1"/>
      <c r="TDT214" s="1"/>
      <c r="TDU214" s="1"/>
      <c r="TDV214" s="1"/>
      <c r="TDW214" s="1"/>
      <c r="TDX214" s="1"/>
      <c r="TDY214" s="1"/>
      <c r="TDZ214" s="1"/>
      <c r="TEA214" s="1"/>
      <c r="TEB214" s="1"/>
      <c r="TEC214" s="1"/>
      <c r="TED214" s="1"/>
      <c r="TEE214" s="1"/>
      <c r="TEF214" s="1"/>
      <c r="TEG214" s="1"/>
      <c r="TEH214" s="1"/>
      <c r="TEI214" s="1"/>
      <c r="TEJ214" s="1"/>
      <c r="TEK214" s="1"/>
      <c r="TEL214" s="1"/>
      <c r="TEM214" s="1"/>
      <c r="TEN214" s="1"/>
      <c r="TEO214" s="1"/>
      <c r="TEP214" s="1"/>
      <c r="TEQ214" s="1"/>
      <c r="TER214" s="1"/>
      <c r="TES214" s="1"/>
      <c r="TET214" s="1"/>
      <c r="TEU214" s="1"/>
      <c r="TEV214" s="1"/>
      <c r="TEW214" s="1"/>
      <c r="TEX214" s="1"/>
      <c r="TEY214" s="1"/>
      <c r="TEZ214" s="1"/>
      <c r="TFA214" s="1"/>
      <c r="TFB214" s="1"/>
      <c r="TFC214" s="1"/>
      <c r="TFD214" s="1"/>
      <c r="TFE214" s="1"/>
      <c r="TFF214" s="1"/>
      <c r="TFG214" s="1"/>
      <c r="TFH214" s="1"/>
      <c r="TFI214" s="1"/>
      <c r="TFJ214" s="1"/>
      <c r="TFK214" s="1"/>
      <c r="TFL214" s="1"/>
      <c r="TFM214" s="1"/>
      <c r="TFN214" s="1"/>
      <c r="TFO214" s="1"/>
      <c r="TFP214" s="1"/>
      <c r="TFQ214" s="1"/>
      <c r="TFR214" s="1"/>
      <c r="TFS214" s="1"/>
      <c r="TFT214" s="1"/>
      <c r="TFU214" s="1"/>
      <c r="TFV214" s="1"/>
      <c r="TFW214" s="1"/>
      <c r="TFX214" s="1"/>
      <c r="TFY214" s="1"/>
      <c r="TFZ214" s="1"/>
      <c r="TGA214" s="1"/>
      <c r="TGB214" s="1"/>
      <c r="TGC214" s="1"/>
      <c r="TGD214" s="1"/>
      <c r="TGE214" s="1"/>
      <c r="TGF214" s="1"/>
      <c r="TGG214" s="1"/>
      <c r="TGH214" s="1"/>
      <c r="TGI214" s="1"/>
      <c r="TGJ214" s="1"/>
      <c r="TGK214" s="1"/>
      <c r="TGL214" s="1"/>
      <c r="TGM214" s="1"/>
      <c r="TGN214" s="1"/>
      <c r="TGO214" s="1"/>
      <c r="TGP214" s="1"/>
      <c r="TGQ214" s="1"/>
      <c r="TGR214" s="1"/>
      <c r="TGS214" s="1"/>
      <c r="TGT214" s="1"/>
      <c r="TGU214" s="1"/>
      <c r="TGV214" s="1"/>
      <c r="TGW214" s="1"/>
      <c r="TGX214" s="1"/>
      <c r="TGY214" s="1"/>
      <c r="TGZ214" s="1"/>
      <c r="THA214" s="1"/>
      <c r="THB214" s="1"/>
      <c r="THC214" s="1"/>
      <c r="THD214" s="1"/>
      <c r="THE214" s="1"/>
      <c r="THF214" s="1"/>
      <c r="THG214" s="1"/>
      <c r="THH214" s="1"/>
      <c r="THI214" s="1"/>
      <c r="THJ214" s="1"/>
      <c r="THK214" s="1"/>
      <c r="THL214" s="1"/>
      <c r="THM214" s="1"/>
      <c r="THN214" s="1"/>
      <c r="THO214" s="1"/>
      <c r="THP214" s="1"/>
      <c r="THQ214" s="1"/>
      <c r="THR214" s="1"/>
      <c r="THS214" s="1"/>
      <c r="THT214" s="1"/>
      <c r="THU214" s="1"/>
      <c r="THV214" s="1"/>
      <c r="THW214" s="1"/>
      <c r="THX214" s="1"/>
      <c r="THY214" s="1"/>
      <c r="THZ214" s="1"/>
      <c r="TIA214" s="1"/>
      <c r="TIB214" s="1"/>
      <c r="TIC214" s="1"/>
      <c r="TID214" s="1"/>
      <c r="TIE214" s="1"/>
      <c r="TIF214" s="1"/>
      <c r="TIG214" s="1"/>
      <c r="TIH214" s="1"/>
      <c r="TII214" s="1"/>
      <c r="TIJ214" s="1"/>
      <c r="TIK214" s="1"/>
      <c r="TIL214" s="1"/>
      <c r="TIM214" s="1"/>
      <c r="TIN214" s="1"/>
      <c r="TIO214" s="1"/>
      <c r="TIP214" s="1"/>
      <c r="TIQ214" s="1"/>
      <c r="TIR214" s="1"/>
      <c r="TIS214" s="1"/>
      <c r="TIT214" s="1"/>
      <c r="TIU214" s="1"/>
      <c r="TIV214" s="1"/>
      <c r="TIW214" s="1"/>
      <c r="TIX214" s="1"/>
      <c r="TIY214" s="1"/>
      <c r="TIZ214" s="1"/>
      <c r="TJA214" s="1"/>
      <c r="TJB214" s="1"/>
      <c r="TJC214" s="1"/>
      <c r="TJD214" s="1"/>
      <c r="TJE214" s="1"/>
      <c r="TJF214" s="1"/>
      <c r="TJG214" s="1"/>
      <c r="TJH214" s="1"/>
      <c r="TJI214" s="1"/>
      <c r="TJJ214" s="1"/>
      <c r="TJK214" s="1"/>
      <c r="TJL214" s="1"/>
      <c r="TJM214" s="1"/>
      <c r="TJN214" s="1"/>
      <c r="TJO214" s="1"/>
      <c r="TJP214" s="1"/>
      <c r="TJQ214" s="1"/>
      <c r="TJR214" s="1"/>
      <c r="TJS214" s="1"/>
      <c r="TJT214" s="1"/>
      <c r="TJU214" s="1"/>
      <c r="TJV214" s="1"/>
      <c r="TJW214" s="1"/>
      <c r="TJX214" s="1"/>
      <c r="TJY214" s="1"/>
      <c r="TJZ214" s="1"/>
      <c r="TKA214" s="1"/>
      <c r="TKB214" s="1"/>
      <c r="TKC214" s="1"/>
      <c r="TKD214" s="1"/>
      <c r="TKE214" s="1"/>
      <c r="TKF214" s="1"/>
      <c r="TKG214" s="1"/>
      <c r="TKH214" s="1"/>
      <c r="TKI214" s="1"/>
      <c r="TKJ214" s="1"/>
      <c r="TKK214" s="1"/>
      <c r="TKL214" s="1"/>
      <c r="TKM214" s="1"/>
      <c r="TKN214" s="1"/>
      <c r="TKO214" s="1"/>
      <c r="TKP214" s="1"/>
      <c r="TKQ214" s="1"/>
      <c r="TKR214" s="1"/>
      <c r="TKS214" s="1"/>
      <c r="TKT214" s="1"/>
      <c r="TKU214" s="1"/>
      <c r="TKV214" s="1"/>
      <c r="TKW214" s="1"/>
      <c r="TKX214" s="1"/>
      <c r="TKY214" s="1"/>
      <c r="TKZ214" s="1"/>
      <c r="TLA214" s="1"/>
      <c r="TLB214" s="1"/>
      <c r="TLC214" s="1"/>
      <c r="TLD214" s="1"/>
      <c r="TLE214" s="1"/>
      <c r="TLF214" s="1"/>
      <c r="TLG214" s="1"/>
      <c r="TLH214" s="1"/>
      <c r="TLI214" s="1"/>
      <c r="TLJ214" s="1"/>
      <c r="TLK214" s="1"/>
      <c r="TLL214" s="1"/>
      <c r="TLM214" s="1"/>
      <c r="TLN214" s="1"/>
      <c r="TLO214" s="1"/>
      <c r="TLP214" s="1"/>
      <c r="TLQ214" s="1"/>
      <c r="TLR214" s="1"/>
      <c r="TLS214" s="1"/>
      <c r="TLT214" s="1"/>
      <c r="TLU214" s="1"/>
      <c r="TLV214" s="1"/>
      <c r="TLW214" s="1"/>
      <c r="TLX214" s="1"/>
      <c r="TLY214" s="1"/>
      <c r="TLZ214" s="1"/>
      <c r="TMA214" s="1"/>
      <c r="TMB214" s="1"/>
      <c r="TMC214" s="1"/>
      <c r="TMD214" s="1"/>
      <c r="TME214" s="1"/>
      <c r="TMF214" s="1"/>
      <c r="TMG214" s="1"/>
      <c r="TMH214" s="1"/>
      <c r="TMI214" s="1"/>
      <c r="TMJ214" s="1"/>
      <c r="TMK214" s="1"/>
      <c r="TML214" s="1"/>
      <c r="TMM214" s="1"/>
      <c r="TMN214" s="1"/>
      <c r="TMO214" s="1"/>
      <c r="TMP214" s="1"/>
      <c r="TMQ214" s="1"/>
      <c r="TMR214" s="1"/>
      <c r="TMS214" s="1"/>
      <c r="TMT214" s="1"/>
      <c r="TMU214" s="1"/>
      <c r="TMV214" s="1"/>
      <c r="TMW214" s="1"/>
      <c r="TMX214" s="1"/>
      <c r="TMY214" s="1"/>
      <c r="TMZ214" s="1"/>
      <c r="TNA214" s="1"/>
      <c r="TNB214" s="1"/>
      <c r="TNC214" s="1"/>
      <c r="TND214" s="1"/>
      <c r="TNE214" s="1"/>
      <c r="TNF214" s="1"/>
      <c r="TNG214" s="1"/>
      <c r="TNH214" s="1"/>
      <c r="TNI214" s="1"/>
      <c r="TNJ214" s="1"/>
      <c r="TNK214" s="1"/>
      <c r="TNL214" s="1"/>
      <c r="TNM214" s="1"/>
      <c r="TNN214" s="1"/>
      <c r="TNO214" s="1"/>
      <c r="TNP214" s="1"/>
      <c r="TNQ214" s="1"/>
      <c r="TNR214" s="1"/>
      <c r="TNS214" s="1"/>
      <c r="TNT214" s="1"/>
      <c r="TNU214" s="1"/>
      <c r="TNV214" s="1"/>
      <c r="TNW214" s="1"/>
      <c r="TNX214" s="1"/>
      <c r="TNY214" s="1"/>
      <c r="TNZ214" s="1"/>
      <c r="TOA214" s="1"/>
      <c r="TOB214" s="1"/>
      <c r="TOC214" s="1"/>
      <c r="TOD214" s="1"/>
      <c r="TOE214" s="1"/>
      <c r="TOF214" s="1"/>
      <c r="TOG214" s="1"/>
      <c r="TOH214" s="1"/>
      <c r="TOI214" s="1"/>
      <c r="TOJ214" s="1"/>
      <c r="TOK214" s="1"/>
      <c r="TOL214" s="1"/>
      <c r="TOM214" s="1"/>
      <c r="TON214" s="1"/>
      <c r="TOO214" s="1"/>
      <c r="TOP214" s="1"/>
      <c r="TOQ214" s="1"/>
      <c r="TOR214" s="1"/>
      <c r="TOS214" s="1"/>
      <c r="TOT214" s="1"/>
      <c r="TOU214" s="1"/>
      <c r="TOV214" s="1"/>
      <c r="TOW214" s="1"/>
      <c r="TOX214" s="1"/>
      <c r="TOY214" s="1"/>
      <c r="TOZ214" s="1"/>
      <c r="TPA214" s="1"/>
      <c r="TPB214" s="1"/>
      <c r="TPC214" s="1"/>
      <c r="TPD214" s="1"/>
      <c r="TPE214" s="1"/>
      <c r="TPF214" s="1"/>
      <c r="TPG214" s="1"/>
      <c r="TPH214" s="1"/>
      <c r="TPI214" s="1"/>
      <c r="TPJ214" s="1"/>
      <c r="TPK214" s="1"/>
      <c r="TPL214" s="1"/>
      <c r="TPM214" s="1"/>
      <c r="TPN214" s="1"/>
      <c r="TPO214" s="1"/>
      <c r="TPP214" s="1"/>
      <c r="TPQ214" s="1"/>
      <c r="TPR214" s="1"/>
      <c r="TPS214" s="1"/>
      <c r="TPT214" s="1"/>
      <c r="TPU214" s="1"/>
      <c r="TPV214" s="1"/>
      <c r="TPW214" s="1"/>
      <c r="TPX214" s="1"/>
      <c r="TPY214" s="1"/>
      <c r="TPZ214" s="1"/>
      <c r="TQA214" s="1"/>
      <c r="TQB214" s="1"/>
      <c r="TQC214" s="1"/>
      <c r="TQD214" s="1"/>
      <c r="TQE214" s="1"/>
      <c r="TQF214" s="1"/>
      <c r="TQG214" s="1"/>
      <c r="TQH214" s="1"/>
      <c r="TQI214" s="1"/>
      <c r="TQJ214" s="1"/>
      <c r="TQK214" s="1"/>
      <c r="TQL214" s="1"/>
      <c r="TQM214" s="1"/>
      <c r="TQN214" s="1"/>
      <c r="TQO214" s="1"/>
      <c r="TQP214" s="1"/>
      <c r="TQQ214" s="1"/>
      <c r="TQR214" s="1"/>
      <c r="TQS214" s="1"/>
      <c r="TQT214" s="1"/>
      <c r="TQU214" s="1"/>
      <c r="TQV214" s="1"/>
      <c r="TQW214" s="1"/>
      <c r="TQX214" s="1"/>
      <c r="TQY214" s="1"/>
      <c r="TQZ214" s="1"/>
      <c r="TRA214" s="1"/>
      <c r="TRB214" s="1"/>
      <c r="TRC214" s="1"/>
      <c r="TRD214" s="1"/>
      <c r="TRE214" s="1"/>
      <c r="TRF214" s="1"/>
      <c r="TRG214" s="1"/>
      <c r="TRH214" s="1"/>
      <c r="TRI214" s="1"/>
      <c r="TRJ214" s="1"/>
      <c r="TRK214" s="1"/>
      <c r="TRL214" s="1"/>
      <c r="TRM214" s="1"/>
      <c r="TRN214" s="1"/>
      <c r="TRO214" s="1"/>
      <c r="TRP214" s="1"/>
      <c r="TRQ214" s="1"/>
      <c r="TRR214" s="1"/>
      <c r="TRS214" s="1"/>
      <c r="TRT214" s="1"/>
      <c r="TRU214" s="1"/>
      <c r="TRV214" s="1"/>
      <c r="TRW214" s="1"/>
      <c r="TRX214" s="1"/>
      <c r="TRY214" s="1"/>
      <c r="TRZ214" s="1"/>
      <c r="TSA214" s="1"/>
      <c r="TSB214" s="1"/>
      <c r="TSC214" s="1"/>
      <c r="TSD214" s="1"/>
      <c r="TSE214" s="1"/>
      <c r="TSF214" s="1"/>
      <c r="TSG214" s="1"/>
      <c r="TSH214" s="1"/>
      <c r="TSI214" s="1"/>
      <c r="TSJ214" s="1"/>
      <c r="TSK214" s="1"/>
      <c r="TSL214" s="1"/>
      <c r="TSM214" s="1"/>
      <c r="TSN214" s="1"/>
      <c r="TSO214" s="1"/>
      <c r="TSP214" s="1"/>
      <c r="TSQ214" s="1"/>
      <c r="TSR214" s="1"/>
      <c r="TSS214" s="1"/>
      <c r="TST214" s="1"/>
      <c r="TSU214" s="1"/>
      <c r="TSV214" s="1"/>
      <c r="TSW214" s="1"/>
      <c r="TSX214" s="1"/>
      <c r="TSY214" s="1"/>
      <c r="TSZ214" s="1"/>
      <c r="TTA214" s="1"/>
      <c r="TTB214" s="1"/>
      <c r="TTC214" s="1"/>
      <c r="TTD214" s="1"/>
      <c r="TTE214" s="1"/>
      <c r="TTF214" s="1"/>
      <c r="TTG214" s="1"/>
      <c r="TTH214" s="1"/>
      <c r="TTI214" s="1"/>
      <c r="TTJ214" s="1"/>
      <c r="TTK214" s="1"/>
      <c r="TTL214" s="1"/>
      <c r="TTM214" s="1"/>
      <c r="TTN214" s="1"/>
      <c r="TTO214" s="1"/>
      <c r="TTP214" s="1"/>
      <c r="TTQ214" s="1"/>
      <c r="TTR214" s="1"/>
      <c r="TTS214" s="1"/>
      <c r="TTT214" s="1"/>
      <c r="TTU214" s="1"/>
      <c r="TTV214" s="1"/>
      <c r="TTW214" s="1"/>
      <c r="TTX214" s="1"/>
      <c r="TTY214" s="1"/>
      <c r="TTZ214" s="1"/>
      <c r="TUA214" s="1"/>
      <c r="TUB214" s="1"/>
      <c r="TUC214" s="1"/>
      <c r="TUD214" s="1"/>
      <c r="TUE214" s="1"/>
      <c r="TUF214" s="1"/>
      <c r="TUG214" s="1"/>
      <c r="TUH214" s="1"/>
      <c r="TUI214" s="1"/>
      <c r="TUJ214" s="1"/>
      <c r="TUK214" s="1"/>
      <c r="TUL214" s="1"/>
      <c r="TUM214" s="1"/>
      <c r="TUN214" s="1"/>
      <c r="TUO214" s="1"/>
      <c r="TUP214" s="1"/>
      <c r="TUQ214" s="1"/>
      <c r="TUR214" s="1"/>
      <c r="TUS214" s="1"/>
      <c r="TUT214" s="1"/>
      <c r="TUU214" s="1"/>
      <c r="TUV214" s="1"/>
      <c r="TUW214" s="1"/>
      <c r="TUX214" s="1"/>
      <c r="TUY214" s="1"/>
      <c r="TUZ214" s="1"/>
      <c r="TVA214" s="1"/>
      <c r="TVB214" s="1"/>
      <c r="TVC214" s="1"/>
      <c r="TVD214" s="1"/>
      <c r="TVE214" s="1"/>
      <c r="TVF214" s="1"/>
      <c r="TVG214" s="1"/>
      <c r="TVH214" s="1"/>
      <c r="TVI214" s="1"/>
      <c r="TVJ214" s="1"/>
      <c r="TVK214" s="1"/>
      <c r="TVL214" s="1"/>
      <c r="TVM214" s="1"/>
      <c r="TVN214" s="1"/>
      <c r="TVO214" s="1"/>
      <c r="TVP214" s="1"/>
      <c r="TVQ214" s="1"/>
      <c r="TVR214" s="1"/>
      <c r="TVS214" s="1"/>
      <c r="TVT214" s="1"/>
      <c r="TVU214" s="1"/>
      <c r="TVV214" s="1"/>
      <c r="TVW214" s="1"/>
      <c r="TVX214" s="1"/>
      <c r="TVY214" s="1"/>
      <c r="TVZ214" s="1"/>
      <c r="TWA214" s="1"/>
      <c r="TWB214" s="1"/>
      <c r="TWC214" s="1"/>
      <c r="TWD214" s="1"/>
      <c r="TWE214" s="1"/>
      <c r="TWF214" s="1"/>
      <c r="TWG214" s="1"/>
      <c r="TWH214" s="1"/>
      <c r="TWI214" s="1"/>
      <c r="TWJ214" s="1"/>
      <c r="TWK214" s="1"/>
      <c r="TWL214" s="1"/>
      <c r="TWM214" s="1"/>
      <c r="TWN214" s="1"/>
      <c r="TWO214" s="1"/>
      <c r="TWP214" s="1"/>
      <c r="TWQ214" s="1"/>
      <c r="TWR214" s="1"/>
      <c r="TWS214" s="1"/>
      <c r="TWT214" s="1"/>
      <c r="TWU214" s="1"/>
      <c r="TWV214" s="1"/>
      <c r="TWW214" s="1"/>
      <c r="TWX214" s="1"/>
      <c r="TWY214" s="1"/>
      <c r="TWZ214" s="1"/>
      <c r="TXA214" s="1"/>
      <c r="TXB214" s="1"/>
      <c r="TXC214" s="1"/>
      <c r="TXD214" s="1"/>
      <c r="TXE214" s="1"/>
      <c r="TXF214" s="1"/>
      <c r="TXG214" s="1"/>
      <c r="TXH214" s="1"/>
      <c r="TXI214" s="1"/>
      <c r="TXJ214" s="1"/>
      <c r="TXK214" s="1"/>
      <c r="TXL214" s="1"/>
      <c r="TXM214" s="1"/>
      <c r="TXN214" s="1"/>
      <c r="TXO214" s="1"/>
      <c r="TXP214" s="1"/>
      <c r="TXQ214" s="1"/>
      <c r="TXR214" s="1"/>
      <c r="TXS214" s="1"/>
      <c r="TXT214" s="1"/>
      <c r="TXU214" s="1"/>
      <c r="TXV214" s="1"/>
      <c r="TXW214" s="1"/>
      <c r="TXX214" s="1"/>
      <c r="TXY214" s="1"/>
      <c r="TXZ214" s="1"/>
      <c r="TYA214" s="1"/>
      <c r="TYB214" s="1"/>
      <c r="TYC214" s="1"/>
      <c r="TYD214" s="1"/>
      <c r="TYE214" s="1"/>
      <c r="TYF214" s="1"/>
      <c r="TYG214" s="1"/>
      <c r="TYH214" s="1"/>
      <c r="TYI214" s="1"/>
      <c r="TYJ214" s="1"/>
      <c r="TYK214" s="1"/>
      <c r="TYL214" s="1"/>
      <c r="TYM214" s="1"/>
      <c r="TYN214" s="1"/>
      <c r="TYO214" s="1"/>
      <c r="TYP214" s="1"/>
      <c r="TYQ214" s="1"/>
      <c r="TYR214" s="1"/>
      <c r="TYS214" s="1"/>
      <c r="TYT214" s="1"/>
      <c r="TYU214" s="1"/>
      <c r="TYV214" s="1"/>
      <c r="TYW214" s="1"/>
      <c r="TYX214" s="1"/>
      <c r="TYY214" s="1"/>
      <c r="TYZ214" s="1"/>
      <c r="TZA214" s="1"/>
      <c r="TZB214" s="1"/>
      <c r="TZC214" s="1"/>
      <c r="TZD214" s="1"/>
      <c r="TZE214" s="1"/>
      <c r="TZF214" s="1"/>
      <c r="TZG214" s="1"/>
      <c r="TZH214" s="1"/>
      <c r="TZI214" s="1"/>
      <c r="TZJ214" s="1"/>
      <c r="TZK214" s="1"/>
      <c r="TZL214" s="1"/>
      <c r="TZM214" s="1"/>
      <c r="TZN214" s="1"/>
      <c r="TZO214" s="1"/>
      <c r="TZP214" s="1"/>
      <c r="TZQ214" s="1"/>
      <c r="TZR214" s="1"/>
      <c r="TZS214" s="1"/>
      <c r="TZT214" s="1"/>
      <c r="TZU214" s="1"/>
      <c r="TZV214" s="1"/>
      <c r="TZW214" s="1"/>
      <c r="TZX214" s="1"/>
      <c r="TZY214" s="1"/>
      <c r="TZZ214" s="1"/>
      <c r="UAA214" s="1"/>
      <c r="UAB214" s="1"/>
      <c r="UAC214" s="1"/>
      <c r="UAD214" s="1"/>
      <c r="UAE214" s="1"/>
      <c r="UAF214" s="1"/>
      <c r="UAG214" s="1"/>
      <c r="UAH214" s="1"/>
      <c r="UAI214" s="1"/>
      <c r="UAJ214" s="1"/>
      <c r="UAK214" s="1"/>
      <c r="UAL214" s="1"/>
      <c r="UAM214" s="1"/>
      <c r="UAN214" s="1"/>
      <c r="UAO214" s="1"/>
      <c r="UAP214" s="1"/>
      <c r="UAQ214" s="1"/>
      <c r="UAR214" s="1"/>
      <c r="UAS214" s="1"/>
      <c r="UAT214" s="1"/>
      <c r="UAU214" s="1"/>
      <c r="UAV214" s="1"/>
      <c r="UAW214" s="1"/>
      <c r="UAX214" s="1"/>
      <c r="UAY214" s="1"/>
      <c r="UAZ214" s="1"/>
      <c r="UBA214" s="1"/>
      <c r="UBB214" s="1"/>
      <c r="UBC214" s="1"/>
      <c r="UBD214" s="1"/>
      <c r="UBE214" s="1"/>
      <c r="UBF214" s="1"/>
      <c r="UBG214" s="1"/>
      <c r="UBH214" s="1"/>
      <c r="UBI214" s="1"/>
      <c r="UBJ214" s="1"/>
      <c r="UBK214" s="1"/>
      <c r="UBL214" s="1"/>
      <c r="UBM214" s="1"/>
      <c r="UBN214" s="1"/>
      <c r="UBO214" s="1"/>
      <c r="UBP214" s="1"/>
      <c r="UBQ214" s="1"/>
      <c r="UBR214" s="1"/>
      <c r="UBS214" s="1"/>
      <c r="UBT214" s="1"/>
      <c r="UBU214" s="1"/>
      <c r="UBV214" s="1"/>
      <c r="UBW214" s="1"/>
      <c r="UBX214" s="1"/>
      <c r="UBY214" s="1"/>
      <c r="UBZ214" s="1"/>
      <c r="UCA214" s="1"/>
      <c r="UCB214" s="1"/>
      <c r="UCC214" s="1"/>
      <c r="UCD214" s="1"/>
      <c r="UCE214" s="1"/>
      <c r="UCF214" s="1"/>
      <c r="UCG214" s="1"/>
      <c r="UCH214" s="1"/>
      <c r="UCI214" s="1"/>
      <c r="UCJ214" s="1"/>
      <c r="UCK214" s="1"/>
      <c r="UCL214" s="1"/>
      <c r="UCM214" s="1"/>
      <c r="UCN214" s="1"/>
      <c r="UCO214" s="1"/>
      <c r="UCP214" s="1"/>
      <c r="UCQ214" s="1"/>
      <c r="UCR214" s="1"/>
      <c r="UCS214" s="1"/>
      <c r="UCT214" s="1"/>
      <c r="UCU214" s="1"/>
      <c r="UCV214" s="1"/>
      <c r="UCW214" s="1"/>
      <c r="UCX214" s="1"/>
      <c r="UCY214" s="1"/>
      <c r="UCZ214" s="1"/>
      <c r="UDA214" s="1"/>
      <c r="UDB214" s="1"/>
      <c r="UDC214" s="1"/>
      <c r="UDD214" s="1"/>
      <c r="UDE214" s="1"/>
      <c r="UDF214" s="1"/>
      <c r="UDG214" s="1"/>
      <c r="UDH214" s="1"/>
      <c r="UDI214" s="1"/>
      <c r="UDJ214" s="1"/>
      <c r="UDK214" s="1"/>
      <c r="UDL214" s="1"/>
      <c r="UDM214" s="1"/>
      <c r="UDN214" s="1"/>
      <c r="UDO214" s="1"/>
      <c r="UDP214" s="1"/>
      <c r="UDQ214" s="1"/>
      <c r="UDR214" s="1"/>
      <c r="UDS214" s="1"/>
      <c r="UDT214" s="1"/>
      <c r="UDU214" s="1"/>
      <c r="UDV214" s="1"/>
      <c r="UDW214" s="1"/>
      <c r="UDX214" s="1"/>
      <c r="UDY214" s="1"/>
      <c r="UDZ214" s="1"/>
      <c r="UEA214" s="1"/>
      <c r="UEB214" s="1"/>
      <c r="UEC214" s="1"/>
      <c r="UED214" s="1"/>
      <c r="UEE214" s="1"/>
      <c r="UEF214" s="1"/>
      <c r="UEG214" s="1"/>
      <c r="UEH214" s="1"/>
      <c r="UEI214" s="1"/>
      <c r="UEJ214" s="1"/>
      <c r="UEK214" s="1"/>
      <c r="UEL214" s="1"/>
      <c r="UEM214" s="1"/>
      <c r="UEN214" s="1"/>
      <c r="UEO214" s="1"/>
      <c r="UEP214" s="1"/>
      <c r="UEQ214" s="1"/>
      <c r="UER214" s="1"/>
      <c r="UES214" s="1"/>
      <c r="UET214" s="1"/>
      <c r="UEU214" s="1"/>
      <c r="UEV214" s="1"/>
      <c r="UEW214" s="1"/>
      <c r="UEX214" s="1"/>
      <c r="UEY214" s="1"/>
      <c r="UEZ214" s="1"/>
      <c r="UFA214" s="1"/>
      <c r="UFB214" s="1"/>
      <c r="UFC214" s="1"/>
      <c r="UFD214" s="1"/>
      <c r="UFE214" s="1"/>
      <c r="UFF214" s="1"/>
      <c r="UFG214" s="1"/>
      <c r="UFH214" s="1"/>
      <c r="UFI214" s="1"/>
      <c r="UFJ214" s="1"/>
      <c r="UFK214" s="1"/>
      <c r="UFL214" s="1"/>
      <c r="UFM214" s="1"/>
      <c r="UFN214" s="1"/>
      <c r="UFO214" s="1"/>
      <c r="UFP214" s="1"/>
      <c r="UFQ214" s="1"/>
      <c r="UFR214" s="1"/>
      <c r="UFS214" s="1"/>
      <c r="UFT214" s="1"/>
      <c r="UFU214" s="1"/>
      <c r="UFV214" s="1"/>
      <c r="UFW214" s="1"/>
      <c r="UFX214" s="1"/>
      <c r="UFY214" s="1"/>
      <c r="UFZ214" s="1"/>
      <c r="UGA214" s="1"/>
      <c r="UGB214" s="1"/>
      <c r="UGC214" s="1"/>
      <c r="UGD214" s="1"/>
      <c r="UGE214" s="1"/>
      <c r="UGF214" s="1"/>
      <c r="UGG214" s="1"/>
      <c r="UGH214" s="1"/>
      <c r="UGI214" s="1"/>
      <c r="UGJ214" s="1"/>
      <c r="UGK214" s="1"/>
      <c r="UGL214" s="1"/>
      <c r="UGM214" s="1"/>
      <c r="UGN214" s="1"/>
      <c r="UGO214" s="1"/>
      <c r="UGP214" s="1"/>
      <c r="UGQ214" s="1"/>
      <c r="UGR214" s="1"/>
      <c r="UGS214" s="1"/>
      <c r="UGT214" s="1"/>
      <c r="UGU214" s="1"/>
      <c r="UGV214" s="1"/>
      <c r="UGW214" s="1"/>
      <c r="UGX214" s="1"/>
      <c r="UGY214" s="1"/>
      <c r="UGZ214" s="1"/>
      <c r="UHA214" s="1"/>
      <c r="UHB214" s="1"/>
      <c r="UHC214" s="1"/>
      <c r="UHD214" s="1"/>
      <c r="UHE214" s="1"/>
      <c r="UHF214" s="1"/>
      <c r="UHG214" s="1"/>
      <c r="UHH214" s="1"/>
      <c r="UHI214" s="1"/>
      <c r="UHJ214" s="1"/>
      <c r="UHK214" s="1"/>
      <c r="UHL214" s="1"/>
      <c r="UHM214" s="1"/>
      <c r="UHN214" s="1"/>
      <c r="UHO214" s="1"/>
      <c r="UHP214" s="1"/>
      <c r="UHQ214" s="1"/>
      <c r="UHR214" s="1"/>
      <c r="UHS214" s="1"/>
      <c r="UHT214" s="1"/>
      <c r="UHU214" s="1"/>
      <c r="UHV214" s="1"/>
      <c r="UHW214" s="1"/>
      <c r="UHX214" s="1"/>
      <c r="UHY214" s="1"/>
      <c r="UHZ214" s="1"/>
      <c r="UIA214" s="1"/>
      <c r="UIB214" s="1"/>
      <c r="UIC214" s="1"/>
      <c r="UID214" s="1"/>
      <c r="UIE214" s="1"/>
      <c r="UIF214" s="1"/>
      <c r="UIG214" s="1"/>
      <c r="UIH214" s="1"/>
      <c r="UII214" s="1"/>
      <c r="UIJ214" s="1"/>
      <c r="UIK214" s="1"/>
      <c r="UIL214" s="1"/>
      <c r="UIM214" s="1"/>
      <c r="UIN214" s="1"/>
      <c r="UIO214" s="1"/>
      <c r="UIP214" s="1"/>
      <c r="UIQ214" s="1"/>
      <c r="UIR214" s="1"/>
      <c r="UIS214" s="1"/>
      <c r="UIT214" s="1"/>
      <c r="UIU214" s="1"/>
      <c r="UIV214" s="1"/>
      <c r="UIW214" s="1"/>
      <c r="UIX214" s="1"/>
      <c r="UIY214" s="1"/>
      <c r="UIZ214" s="1"/>
      <c r="UJA214" s="1"/>
      <c r="UJB214" s="1"/>
      <c r="UJC214" s="1"/>
      <c r="UJD214" s="1"/>
      <c r="UJE214" s="1"/>
      <c r="UJF214" s="1"/>
      <c r="UJG214" s="1"/>
      <c r="UJH214" s="1"/>
      <c r="UJI214" s="1"/>
      <c r="UJJ214" s="1"/>
      <c r="UJK214" s="1"/>
      <c r="UJL214" s="1"/>
      <c r="UJM214" s="1"/>
      <c r="UJN214" s="1"/>
      <c r="UJO214" s="1"/>
      <c r="UJP214" s="1"/>
      <c r="UJQ214" s="1"/>
      <c r="UJR214" s="1"/>
      <c r="UJS214" s="1"/>
      <c r="UJT214" s="1"/>
      <c r="UJU214" s="1"/>
      <c r="UJV214" s="1"/>
      <c r="UJW214" s="1"/>
      <c r="UJX214" s="1"/>
      <c r="UJY214" s="1"/>
      <c r="UJZ214" s="1"/>
      <c r="UKA214" s="1"/>
      <c r="UKB214" s="1"/>
      <c r="UKC214" s="1"/>
      <c r="UKD214" s="1"/>
      <c r="UKE214" s="1"/>
      <c r="UKF214" s="1"/>
      <c r="UKG214" s="1"/>
      <c r="UKH214" s="1"/>
      <c r="UKI214" s="1"/>
      <c r="UKJ214" s="1"/>
      <c r="UKK214" s="1"/>
      <c r="UKL214" s="1"/>
      <c r="UKM214" s="1"/>
      <c r="UKN214" s="1"/>
      <c r="UKO214" s="1"/>
      <c r="UKP214" s="1"/>
      <c r="UKQ214" s="1"/>
      <c r="UKR214" s="1"/>
      <c r="UKS214" s="1"/>
      <c r="UKT214" s="1"/>
      <c r="UKU214" s="1"/>
      <c r="UKV214" s="1"/>
      <c r="UKW214" s="1"/>
      <c r="UKX214" s="1"/>
      <c r="UKY214" s="1"/>
      <c r="UKZ214" s="1"/>
      <c r="ULA214" s="1"/>
      <c r="ULB214" s="1"/>
      <c r="ULC214" s="1"/>
      <c r="ULD214" s="1"/>
      <c r="ULE214" s="1"/>
      <c r="ULF214" s="1"/>
      <c r="ULG214" s="1"/>
      <c r="ULH214" s="1"/>
      <c r="ULI214" s="1"/>
      <c r="ULJ214" s="1"/>
      <c r="ULK214" s="1"/>
      <c r="ULL214" s="1"/>
      <c r="ULM214" s="1"/>
      <c r="ULN214" s="1"/>
      <c r="ULO214" s="1"/>
      <c r="ULP214" s="1"/>
      <c r="ULQ214" s="1"/>
      <c r="ULR214" s="1"/>
      <c r="ULS214" s="1"/>
      <c r="ULT214" s="1"/>
      <c r="ULU214" s="1"/>
      <c r="ULV214" s="1"/>
      <c r="ULW214" s="1"/>
      <c r="ULX214" s="1"/>
      <c r="ULY214" s="1"/>
      <c r="ULZ214" s="1"/>
      <c r="UMA214" s="1"/>
      <c r="UMB214" s="1"/>
      <c r="UMC214" s="1"/>
      <c r="UMD214" s="1"/>
      <c r="UME214" s="1"/>
      <c r="UMF214" s="1"/>
      <c r="UMG214" s="1"/>
      <c r="UMH214" s="1"/>
      <c r="UMI214" s="1"/>
      <c r="UMJ214" s="1"/>
      <c r="UMK214" s="1"/>
      <c r="UML214" s="1"/>
      <c r="UMM214" s="1"/>
      <c r="UMN214" s="1"/>
      <c r="UMO214" s="1"/>
      <c r="UMP214" s="1"/>
      <c r="UMQ214" s="1"/>
      <c r="UMR214" s="1"/>
      <c r="UMS214" s="1"/>
      <c r="UMT214" s="1"/>
      <c r="UMU214" s="1"/>
      <c r="UMV214" s="1"/>
      <c r="UMW214" s="1"/>
      <c r="UMX214" s="1"/>
      <c r="UMY214" s="1"/>
      <c r="UMZ214" s="1"/>
      <c r="UNA214" s="1"/>
      <c r="UNB214" s="1"/>
      <c r="UNC214" s="1"/>
      <c r="UND214" s="1"/>
      <c r="UNE214" s="1"/>
      <c r="UNF214" s="1"/>
      <c r="UNG214" s="1"/>
      <c r="UNH214" s="1"/>
      <c r="UNI214" s="1"/>
      <c r="UNJ214" s="1"/>
      <c r="UNK214" s="1"/>
      <c r="UNL214" s="1"/>
      <c r="UNM214" s="1"/>
      <c r="UNN214" s="1"/>
      <c r="UNO214" s="1"/>
      <c r="UNP214" s="1"/>
      <c r="UNQ214" s="1"/>
      <c r="UNR214" s="1"/>
      <c r="UNS214" s="1"/>
      <c r="UNT214" s="1"/>
      <c r="UNU214" s="1"/>
      <c r="UNV214" s="1"/>
      <c r="UNW214" s="1"/>
      <c r="UNX214" s="1"/>
      <c r="UNY214" s="1"/>
      <c r="UNZ214" s="1"/>
      <c r="UOA214" s="1"/>
      <c r="UOB214" s="1"/>
      <c r="UOC214" s="1"/>
      <c r="UOD214" s="1"/>
      <c r="UOE214" s="1"/>
      <c r="UOF214" s="1"/>
      <c r="UOG214" s="1"/>
      <c r="UOH214" s="1"/>
      <c r="UOI214" s="1"/>
      <c r="UOJ214" s="1"/>
      <c r="UOK214" s="1"/>
      <c r="UOL214" s="1"/>
      <c r="UOM214" s="1"/>
      <c r="UON214" s="1"/>
      <c r="UOO214" s="1"/>
      <c r="UOP214" s="1"/>
      <c r="UOQ214" s="1"/>
      <c r="UOR214" s="1"/>
      <c r="UOS214" s="1"/>
      <c r="UOT214" s="1"/>
      <c r="UOU214" s="1"/>
      <c r="UOV214" s="1"/>
      <c r="UOW214" s="1"/>
      <c r="UOX214" s="1"/>
      <c r="UOY214" s="1"/>
      <c r="UOZ214" s="1"/>
      <c r="UPA214" s="1"/>
      <c r="UPB214" s="1"/>
      <c r="UPC214" s="1"/>
      <c r="UPD214" s="1"/>
      <c r="UPE214" s="1"/>
      <c r="UPF214" s="1"/>
      <c r="UPG214" s="1"/>
      <c r="UPH214" s="1"/>
      <c r="UPI214" s="1"/>
      <c r="UPJ214" s="1"/>
      <c r="UPK214" s="1"/>
      <c r="UPL214" s="1"/>
      <c r="UPM214" s="1"/>
      <c r="UPN214" s="1"/>
      <c r="UPO214" s="1"/>
      <c r="UPP214" s="1"/>
      <c r="UPQ214" s="1"/>
      <c r="UPR214" s="1"/>
      <c r="UPS214" s="1"/>
      <c r="UPT214" s="1"/>
      <c r="UPU214" s="1"/>
      <c r="UPV214" s="1"/>
      <c r="UPW214" s="1"/>
      <c r="UPX214" s="1"/>
      <c r="UPY214" s="1"/>
      <c r="UPZ214" s="1"/>
      <c r="UQA214" s="1"/>
      <c r="UQB214" s="1"/>
      <c r="UQC214" s="1"/>
      <c r="UQD214" s="1"/>
      <c r="UQE214" s="1"/>
      <c r="UQF214" s="1"/>
      <c r="UQG214" s="1"/>
      <c r="UQH214" s="1"/>
      <c r="UQI214" s="1"/>
      <c r="UQJ214" s="1"/>
      <c r="UQK214" s="1"/>
      <c r="UQL214" s="1"/>
      <c r="UQM214" s="1"/>
      <c r="UQN214" s="1"/>
      <c r="UQO214" s="1"/>
      <c r="UQP214" s="1"/>
      <c r="UQQ214" s="1"/>
      <c r="UQR214" s="1"/>
      <c r="UQS214" s="1"/>
      <c r="UQT214" s="1"/>
      <c r="UQU214" s="1"/>
      <c r="UQV214" s="1"/>
      <c r="UQW214" s="1"/>
      <c r="UQX214" s="1"/>
      <c r="UQY214" s="1"/>
      <c r="UQZ214" s="1"/>
      <c r="URA214" s="1"/>
      <c r="URB214" s="1"/>
      <c r="URC214" s="1"/>
      <c r="URD214" s="1"/>
      <c r="URE214" s="1"/>
      <c r="URF214" s="1"/>
      <c r="URG214" s="1"/>
      <c r="URH214" s="1"/>
      <c r="URI214" s="1"/>
      <c r="URJ214" s="1"/>
      <c r="URK214" s="1"/>
      <c r="URL214" s="1"/>
      <c r="URM214" s="1"/>
      <c r="URN214" s="1"/>
      <c r="URO214" s="1"/>
      <c r="URP214" s="1"/>
      <c r="URQ214" s="1"/>
      <c r="URR214" s="1"/>
      <c r="URS214" s="1"/>
      <c r="URT214" s="1"/>
      <c r="URU214" s="1"/>
      <c r="URV214" s="1"/>
      <c r="URW214" s="1"/>
      <c r="URX214" s="1"/>
      <c r="URY214" s="1"/>
      <c r="URZ214" s="1"/>
      <c r="USA214" s="1"/>
      <c r="USB214" s="1"/>
      <c r="USC214" s="1"/>
      <c r="USD214" s="1"/>
      <c r="USE214" s="1"/>
      <c r="USF214" s="1"/>
      <c r="USG214" s="1"/>
      <c r="USH214" s="1"/>
      <c r="USI214" s="1"/>
      <c r="USJ214" s="1"/>
      <c r="USK214" s="1"/>
      <c r="USL214" s="1"/>
      <c r="USM214" s="1"/>
      <c r="USN214" s="1"/>
      <c r="USO214" s="1"/>
      <c r="USP214" s="1"/>
      <c r="USQ214" s="1"/>
      <c r="USR214" s="1"/>
      <c r="USS214" s="1"/>
      <c r="UST214" s="1"/>
      <c r="USU214" s="1"/>
      <c r="USV214" s="1"/>
      <c r="USW214" s="1"/>
      <c r="USX214" s="1"/>
      <c r="USY214" s="1"/>
      <c r="USZ214" s="1"/>
      <c r="UTA214" s="1"/>
      <c r="UTB214" s="1"/>
      <c r="UTC214" s="1"/>
      <c r="UTD214" s="1"/>
      <c r="UTE214" s="1"/>
      <c r="UTF214" s="1"/>
      <c r="UTG214" s="1"/>
      <c r="UTH214" s="1"/>
      <c r="UTI214" s="1"/>
      <c r="UTJ214" s="1"/>
      <c r="UTK214" s="1"/>
      <c r="UTL214" s="1"/>
      <c r="UTM214" s="1"/>
      <c r="UTN214" s="1"/>
      <c r="UTO214" s="1"/>
      <c r="UTP214" s="1"/>
      <c r="UTQ214" s="1"/>
      <c r="UTR214" s="1"/>
      <c r="UTS214" s="1"/>
      <c r="UTT214" s="1"/>
      <c r="UTU214" s="1"/>
      <c r="UTV214" s="1"/>
      <c r="UTW214" s="1"/>
      <c r="UTX214" s="1"/>
      <c r="UTY214" s="1"/>
      <c r="UTZ214" s="1"/>
      <c r="UUA214" s="1"/>
      <c r="UUB214" s="1"/>
      <c r="UUC214" s="1"/>
      <c r="UUD214" s="1"/>
      <c r="UUE214" s="1"/>
      <c r="UUF214" s="1"/>
      <c r="UUG214" s="1"/>
      <c r="UUH214" s="1"/>
      <c r="UUI214" s="1"/>
      <c r="UUJ214" s="1"/>
      <c r="UUK214" s="1"/>
      <c r="UUL214" s="1"/>
      <c r="UUM214" s="1"/>
      <c r="UUN214" s="1"/>
      <c r="UUO214" s="1"/>
      <c r="UUP214" s="1"/>
      <c r="UUQ214" s="1"/>
      <c r="UUR214" s="1"/>
      <c r="UUS214" s="1"/>
      <c r="UUT214" s="1"/>
      <c r="UUU214" s="1"/>
      <c r="UUV214" s="1"/>
      <c r="UUW214" s="1"/>
      <c r="UUX214" s="1"/>
      <c r="UUY214" s="1"/>
      <c r="UUZ214" s="1"/>
      <c r="UVA214" s="1"/>
      <c r="UVB214" s="1"/>
      <c r="UVC214" s="1"/>
      <c r="UVD214" s="1"/>
      <c r="UVE214" s="1"/>
      <c r="UVF214" s="1"/>
      <c r="UVG214" s="1"/>
      <c r="UVH214" s="1"/>
      <c r="UVI214" s="1"/>
      <c r="UVJ214" s="1"/>
      <c r="UVK214" s="1"/>
      <c r="UVL214" s="1"/>
      <c r="UVM214" s="1"/>
      <c r="UVN214" s="1"/>
      <c r="UVO214" s="1"/>
      <c r="UVP214" s="1"/>
      <c r="UVQ214" s="1"/>
      <c r="UVR214" s="1"/>
      <c r="UVS214" s="1"/>
      <c r="UVT214" s="1"/>
      <c r="UVU214" s="1"/>
      <c r="UVV214" s="1"/>
      <c r="UVW214" s="1"/>
      <c r="UVX214" s="1"/>
      <c r="UVY214" s="1"/>
      <c r="UVZ214" s="1"/>
      <c r="UWA214" s="1"/>
      <c r="UWB214" s="1"/>
      <c r="UWC214" s="1"/>
      <c r="UWD214" s="1"/>
      <c r="UWE214" s="1"/>
      <c r="UWF214" s="1"/>
      <c r="UWG214" s="1"/>
      <c r="UWH214" s="1"/>
      <c r="UWI214" s="1"/>
      <c r="UWJ214" s="1"/>
      <c r="UWK214" s="1"/>
      <c r="UWL214" s="1"/>
      <c r="UWM214" s="1"/>
      <c r="UWN214" s="1"/>
      <c r="UWO214" s="1"/>
      <c r="UWP214" s="1"/>
      <c r="UWQ214" s="1"/>
      <c r="UWR214" s="1"/>
      <c r="UWS214" s="1"/>
      <c r="UWT214" s="1"/>
      <c r="UWU214" s="1"/>
      <c r="UWV214" s="1"/>
      <c r="UWW214" s="1"/>
      <c r="UWX214" s="1"/>
      <c r="UWY214" s="1"/>
      <c r="UWZ214" s="1"/>
      <c r="UXA214" s="1"/>
      <c r="UXB214" s="1"/>
      <c r="UXC214" s="1"/>
      <c r="UXD214" s="1"/>
      <c r="UXE214" s="1"/>
      <c r="UXF214" s="1"/>
      <c r="UXG214" s="1"/>
      <c r="UXH214" s="1"/>
      <c r="UXI214" s="1"/>
      <c r="UXJ214" s="1"/>
      <c r="UXK214" s="1"/>
      <c r="UXL214" s="1"/>
      <c r="UXM214" s="1"/>
      <c r="UXN214" s="1"/>
      <c r="UXO214" s="1"/>
      <c r="UXP214" s="1"/>
      <c r="UXQ214" s="1"/>
      <c r="UXR214" s="1"/>
      <c r="UXS214" s="1"/>
      <c r="UXT214" s="1"/>
      <c r="UXU214" s="1"/>
      <c r="UXV214" s="1"/>
      <c r="UXW214" s="1"/>
      <c r="UXX214" s="1"/>
      <c r="UXY214" s="1"/>
      <c r="UXZ214" s="1"/>
      <c r="UYA214" s="1"/>
      <c r="UYB214" s="1"/>
      <c r="UYC214" s="1"/>
      <c r="UYD214" s="1"/>
      <c r="UYE214" s="1"/>
      <c r="UYF214" s="1"/>
      <c r="UYG214" s="1"/>
      <c r="UYH214" s="1"/>
      <c r="UYI214" s="1"/>
      <c r="UYJ214" s="1"/>
      <c r="UYK214" s="1"/>
      <c r="UYL214" s="1"/>
      <c r="UYM214" s="1"/>
      <c r="UYN214" s="1"/>
      <c r="UYO214" s="1"/>
      <c r="UYP214" s="1"/>
      <c r="UYQ214" s="1"/>
      <c r="UYR214" s="1"/>
      <c r="UYS214" s="1"/>
      <c r="UYT214" s="1"/>
      <c r="UYU214" s="1"/>
      <c r="UYV214" s="1"/>
      <c r="UYW214" s="1"/>
      <c r="UYX214" s="1"/>
      <c r="UYY214" s="1"/>
      <c r="UYZ214" s="1"/>
      <c r="UZA214" s="1"/>
      <c r="UZB214" s="1"/>
      <c r="UZC214" s="1"/>
      <c r="UZD214" s="1"/>
      <c r="UZE214" s="1"/>
      <c r="UZF214" s="1"/>
      <c r="UZG214" s="1"/>
      <c r="UZH214" s="1"/>
      <c r="UZI214" s="1"/>
      <c r="UZJ214" s="1"/>
      <c r="UZK214" s="1"/>
      <c r="UZL214" s="1"/>
      <c r="UZM214" s="1"/>
      <c r="UZN214" s="1"/>
      <c r="UZO214" s="1"/>
      <c r="UZP214" s="1"/>
      <c r="UZQ214" s="1"/>
      <c r="UZR214" s="1"/>
      <c r="UZS214" s="1"/>
      <c r="UZT214" s="1"/>
      <c r="UZU214" s="1"/>
      <c r="UZV214" s="1"/>
      <c r="UZW214" s="1"/>
      <c r="UZX214" s="1"/>
      <c r="UZY214" s="1"/>
      <c r="UZZ214" s="1"/>
      <c r="VAA214" s="1"/>
      <c r="VAB214" s="1"/>
      <c r="VAC214" s="1"/>
      <c r="VAD214" s="1"/>
      <c r="VAE214" s="1"/>
      <c r="VAF214" s="1"/>
      <c r="VAG214" s="1"/>
      <c r="VAH214" s="1"/>
      <c r="VAI214" s="1"/>
      <c r="VAJ214" s="1"/>
      <c r="VAK214" s="1"/>
      <c r="VAL214" s="1"/>
      <c r="VAM214" s="1"/>
      <c r="VAN214" s="1"/>
      <c r="VAO214" s="1"/>
      <c r="VAP214" s="1"/>
      <c r="VAQ214" s="1"/>
      <c r="VAR214" s="1"/>
      <c r="VAS214" s="1"/>
      <c r="VAT214" s="1"/>
      <c r="VAU214" s="1"/>
      <c r="VAV214" s="1"/>
      <c r="VAW214" s="1"/>
      <c r="VAX214" s="1"/>
      <c r="VAY214" s="1"/>
      <c r="VAZ214" s="1"/>
      <c r="VBA214" s="1"/>
      <c r="VBB214" s="1"/>
      <c r="VBC214" s="1"/>
      <c r="VBD214" s="1"/>
      <c r="VBE214" s="1"/>
      <c r="VBF214" s="1"/>
      <c r="VBG214" s="1"/>
      <c r="VBH214" s="1"/>
      <c r="VBI214" s="1"/>
      <c r="VBJ214" s="1"/>
      <c r="VBK214" s="1"/>
      <c r="VBL214" s="1"/>
      <c r="VBM214" s="1"/>
      <c r="VBN214" s="1"/>
      <c r="VBO214" s="1"/>
      <c r="VBP214" s="1"/>
      <c r="VBQ214" s="1"/>
      <c r="VBR214" s="1"/>
      <c r="VBS214" s="1"/>
      <c r="VBT214" s="1"/>
      <c r="VBU214" s="1"/>
      <c r="VBV214" s="1"/>
      <c r="VBW214" s="1"/>
      <c r="VBX214" s="1"/>
      <c r="VBY214" s="1"/>
      <c r="VBZ214" s="1"/>
      <c r="VCA214" s="1"/>
      <c r="VCB214" s="1"/>
      <c r="VCC214" s="1"/>
      <c r="VCD214" s="1"/>
      <c r="VCE214" s="1"/>
      <c r="VCF214" s="1"/>
      <c r="VCG214" s="1"/>
      <c r="VCH214" s="1"/>
      <c r="VCI214" s="1"/>
      <c r="VCJ214" s="1"/>
      <c r="VCK214" s="1"/>
      <c r="VCL214" s="1"/>
      <c r="VCM214" s="1"/>
      <c r="VCN214" s="1"/>
      <c r="VCO214" s="1"/>
      <c r="VCP214" s="1"/>
      <c r="VCQ214" s="1"/>
      <c r="VCR214" s="1"/>
      <c r="VCS214" s="1"/>
      <c r="VCT214" s="1"/>
      <c r="VCU214" s="1"/>
      <c r="VCV214" s="1"/>
      <c r="VCW214" s="1"/>
      <c r="VCX214" s="1"/>
      <c r="VCY214" s="1"/>
      <c r="VCZ214" s="1"/>
      <c r="VDA214" s="1"/>
      <c r="VDB214" s="1"/>
      <c r="VDC214" s="1"/>
      <c r="VDD214" s="1"/>
      <c r="VDE214" s="1"/>
      <c r="VDF214" s="1"/>
      <c r="VDG214" s="1"/>
      <c r="VDH214" s="1"/>
      <c r="VDI214" s="1"/>
      <c r="VDJ214" s="1"/>
      <c r="VDK214" s="1"/>
      <c r="VDL214" s="1"/>
      <c r="VDM214" s="1"/>
      <c r="VDN214" s="1"/>
      <c r="VDO214" s="1"/>
      <c r="VDP214" s="1"/>
      <c r="VDQ214" s="1"/>
      <c r="VDR214" s="1"/>
      <c r="VDS214" s="1"/>
      <c r="VDT214" s="1"/>
      <c r="VDU214" s="1"/>
      <c r="VDV214" s="1"/>
      <c r="VDW214" s="1"/>
      <c r="VDX214" s="1"/>
      <c r="VDY214" s="1"/>
      <c r="VDZ214" s="1"/>
      <c r="VEA214" s="1"/>
      <c r="VEB214" s="1"/>
      <c r="VEC214" s="1"/>
      <c r="VED214" s="1"/>
      <c r="VEE214" s="1"/>
      <c r="VEF214" s="1"/>
      <c r="VEG214" s="1"/>
      <c r="VEH214" s="1"/>
      <c r="VEI214" s="1"/>
      <c r="VEJ214" s="1"/>
      <c r="VEK214" s="1"/>
      <c r="VEL214" s="1"/>
      <c r="VEM214" s="1"/>
      <c r="VEN214" s="1"/>
      <c r="VEO214" s="1"/>
      <c r="VEP214" s="1"/>
      <c r="VEQ214" s="1"/>
      <c r="VER214" s="1"/>
      <c r="VES214" s="1"/>
      <c r="VET214" s="1"/>
      <c r="VEU214" s="1"/>
      <c r="VEV214" s="1"/>
      <c r="VEW214" s="1"/>
      <c r="VEX214" s="1"/>
      <c r="VEY214" s="1"/>
      <c r="VEZ214" s="1"/>
      <c r="VFA214" s="1"/>
      <c r="VFB214" s="1"/>
      <c r="VFC214" s="1"/>
      <c r="VFD214" s="1"/>
      <c r="VFE214" s="1"/>
      <c r="VFF214" s="1"/>
      <c r="VFG214" s="1"/>
      <c r="VFH214" s="1"/>
      <c r="VFI214" s="1"/>
      <c r="VFJ214" s="1"/>
      <c r="VFK214" s="1"/>
      <c r="VFL214" s="1"/>
      <c r="VFM214" s="1"/>
      <c r="VFN214" s="1"/>
      <c r="VFO214" s="1"/>
      <c r="VFP214" s="1"/>
      <c r="VFQ214" s="1"/>
      <c r="VFR214" s="1"/>
      <c r="VFS214" s="1"/>
      <c r="VFT214" s="1"/>
      <c r="VFU214" s="1"/>
      <c r="VFV214" s="1"/>
      <c r="VFW214" s="1"/>
      <c r="VFX214" s="1"/>
      <c r="VFY214" s="1"/>
      <c r="VFZ214" s="1"/>
      <c r="VGA214" s="1"/>
      <c r="VGB214" s="1"/>
      <c r="VGC214" s="1"/>
      <c r="VGD214" s="1"/>
      <c r="VGE214" s="1"/>
      <c r="VGF214" s="1"/>
      <c r="VGG214" s="1"/>
      <c r="VGH214" s="1"/>
      <c r="VGI214" s="1"/>
      <c r="VGJ214" s="1"/>
      <c r="VGK214" s="1"/>
      <c r="VGL214" s="1"/>
      <c r="VGM214" s="1"/>
      <c r="VGN214" s="1"/>
      <c r="VGO214" s="1"/>
      <c r="VGP214" s="1"/>
      <c r="VGQ214" s="1"/>
      <c r="VGR214" s="1"/>
      <c r="VGS214" s="1"/>
      <c r="VGT214" s="1"/>
      <c r="VGU214" s="1"/>
      <c r="VGV214" s="1"/>
      <c r="VGW214" s="1"/>
      <c r="VGX214" s="1"/>
      <c r="VGY214" s="1"/>
      <c r="VGZ214" s="1"/>
      <c r="VHA214" s="1"/>
      <c r="VHB214" s="1"/>
      <c r="VHC214" s="1"/>
      <c r="VHD214" s="1"/>
      <c r="VHE214" s="1"/>
      <c r="VHF214" s="1"/>
      <c r="VHG214" s="1"/>
      <c r="VHH214" s="1"/>
      <c r="VHI214" s="1"/>
      <c r="VHJ214" s="1"/>
      <c r="VHK214" s="1"/>
      <c r="VHL214" s="1"/>
      <c r="VHM214" s="1"/>
      <c r="VHN214" s="1"/>
      <c r="VHO214" s="1"/>
      <c r="VHP214" s="1"/>
      <c r="VHQ214" s="1"/>
      <c r="VHR214" s="1"/>
      <c r="VHS214" s="1"/>
      <c r="VHT214" s="1"/>
      <c r="VHU214" s="1"/>
      <c r="VHV214" s="1"/>
      <c r="VHW214" s="1"/>
      <c r="VHX214" s="1"/>
      <c r="VHY214" s="1"/>
      <c r="VHZ214" s="1"/>
      <c r="VIA214" s="1"/>
      <c r="VIB214" s="1"/>
      <c r="VIC214" s="1"/>
      <c r="VID214" s="1"/>
      <c r="VIE214" s="1"/>
      <c r="VIF214" s="1"/>
      <c r="VIG214" s="1"/>
      <c r="VIH214" s="1"/>
      <c r="VII214" s="1"/>
      <c r="VIJ214" s="1"/>
      <c r="VIK214" s="1"/>
      <c r="VIL214" s="1"/>
      <c r="VIM214" s="1"/>
      <c r="VIN214" s="1"/>
      <c r="VIO214" s="1"/>
      <c r="VIP214" s="1"/>
      <c r="VIQ214" s="1"/>
      <c r="VIR214" s="1"/>
      <c r="VIS214" s="1"/>
      <c r="VIT214" s="1"/>
      <c r="VIU214" s="1"/>
      <c r="VIV214" s="1"/>
      <c r="VIW214" s="1"/>
      <c r="VIX214" s="1"/>
      <c r="VIY214" s="1"/>
      <c r="VIZ214" s="1"/>
      <c r="VJA214" s="1"/>
      <c r="VJB214" s="1"/>
      <c r="VJC214" s="1"/>
      <c r="VJD214" s="1"/>
      <c r="VJE214" s="1"/>
      <c r="VJF214" s="1"/>
      <c r="VJG214" s="1"/>
      <c r="VJH214" s="1"/>
      <c r="VJI214" s="1"/>
      <c r="VJJ214" s="1"/>
      <c r="VJK214" s="1"/>
      <c r="VJL214" s="1"/>
      <c r="VJM214" s="1"/>
      <c r="VJN214" s="1"/>
      <c r="VJO214" s="1"/>
      <c r="VJP214" s="1"/>
      <c r="VJQ214" s="1"/>
      <c r="VJR214" s="1"/>
      <c r="VJS214" s="1"/>
      <c r="VJT214" s="1"/>
      <c r="VJU214" s="1"/>
      <c r="VJV214" s="1"/>
      <c r="VJW214" s="1"/>
      <c r="VJX214" s="1"/>
      <c r="VJY214" s="1"/>
      <c r="VJZ214" s="1"/>
      <c r="VKA214" s="1"/>
      <c r="VKB214" s="1"/>
      <c r="VKC214" s="1"/>
      <c r="VKD214" s="1"/>
      <c r="VKE214" s="1"/>
      <c r="VKF214" s="1"/>
      <c r="VKG214" s="1"/>
      <c r="VKH214" s="1"/>
      <c r="VKI214" s="1"/>
      <c r="VKJ214" s="1"/>
      <c r="VKK214" s="1"/>
      <c r="VKL214" s="1"/>
      <c r="VKM214" s="1"/>
      <c r="VKN214" s="1"/>
      <c r="VKO214" s="1"/>
      <c r="VKP214" s="1"/>
      <c r="VKQ214" s="1"/>
      <c r="VKR214" s="1"/>
      <c r="VKS214" s="1"/>
      <c r="VKT214" s="1"/>
      <c r="VKU214" s="1"/>
      <c r="VKV214" s="1"/>
      <c r="VKW214" s="1"/>
      <c r="VKX214" s="1"/>
      <c r="VKY214" s="1"/>
      <c r="VKZ214" s="1"/>
      <c r="VLA214" s="1"/>
      <c r="VLB214" s="1"/>
      <c r="VLC214" s="1"/>
      <c r="VLD214" s="1"/>
      <c r="VLE214" s="1"/>
      <c r="VLF214" s="1"/>
      <c r="VLG214" s="1"/>
      <c r="VLH214" s="1"/>
      <c r="VLI214" s="1"/>
      <c r="VLJ214" s="1"/>
      <c r="VLK214" s="1"/>
      <c r="VLL214" s="1"/>
      <c r="VLM214" s="1"/>
      <c r="VLN214" s="1"/>
      <c r="VLO214" s="1"/>
      <c r="VLP214" s="1"/>
      <c r="VLQ214" s="1"/>
      <c r="VLR214" s="1"/>
      <c r="VLS214" s="1"/>
      <c r="VLT214" s="1"/>
      <c r="VLU214" s="1"/>
      <c r="VLV214" s="1"/>
      <c r="VLW214" s="1"/>
      <c r="VLX214" s="1"/>
      <c r="VLY214" s="1"/>
      <c r="VLZ214" s="1"/>
      <c r="VMA214" s="1"/>
      <c r="VMB214" s="1"/>
      <c r="VMC214" s="1"/>
      <c r="VMD214" s="1"/>
      <c r="VME214" s="1"/>
      <c r="VMF214" s="1"/>
      <c r="VMG214" s="1"/>
      <c r="VMH214" s="1"/>
      <c r="VMI214" s="1"/>
      <c r="VMJ214" s="1"/>
      <c r="VMK214" s="1"/>
      <c r="VML214" s="1"/>
      <c r="VMM214" s="1"/>
      <c r="VMN214" s="1"/>
      <c r="VMO214" s="1"/>
      <c r="VMP214" s="1"/>
      <c r="VMQ214" s="1"/>
      <c r="VMR214" s="1"/>
      <c r="VMS214" s="1"/>
      <c r="VMT214" s="1"/>
      <c r="VMU214" s="1"/>
      <c r="VMV214" s="1"/>
      <c r="VMW214" s="1"/>
      <c r="VMX214" s="1"/>
      <c r="VMY214" s="1"/>
      <c r="VMZ214" s="1"/>
      <c r="VNA214" s="1"/>
      <c r="VNB214" s="1"/>
      <c r="VNC214" s="1"/>
      <c r="VND214" s="1"/>
      <c r="VNE214" s="1"/>
      <c r="VNF214" s="1"/>
      <c r="VNG214" s="1"/>
      <c r="VNH214" s="1"/>
      <c r="VNI214" s="1"/>
      <c r="VNJ214" s="1"/>
      <c r="VNK214" s="1"/>
      <c r="VNL214" s="1"/>
      <c r="VNM214" s="1"/>
      <c r="VNN214" s="1"/>
      <c r="VNO214" s="1"/>
      <c r="VNP214" s="1"/>
      <c r="VNQ214" s="1"/>
      <c r="VNR214" s="1"/>
      <c r="VNS214" s="1"/>
      <c r="VNT214" s="1"/>
      <c r="VNU214" s="1"/>
      <c r="VNV214" s="1"/>
      <c r="VNW214" s="1"/>
      <c r="VNX214" s="1"/>
      <c r="VNY214" s="1"/>
      <c r="VNZ214" s="1"/>
      <c r="VOA214" s="1"/>
      <c r="VOB214" s="1"/>
      <c r="VOC214" s="1"/>
      <c r="VOD214" s="1"/>
      <c r="VOE214" s="1"/>
      <c r="VOF214" s="1"/>
      <c r="VOG214" s="1"/>
      <c r="VOH214" s="1"/>
      <c r="VOI214" s="1"/>
      <c r="VOJ214" s="1"/>
      <c r="VOK214" s="1"/>
      <c r="VOL214" s="1"/>
      <c r="VOM214" s="1"/>
      <c r="VON214" s="1"/>
      <c r="VOO214" s="1"/>
      <c r="VOP214" s="1"/>
      <c r="VOQ214" s="1"/>
      <c r="VOR214" s="1"/>
      <c r="VOS214" s="1"/>
      <c r="VOT214" s="1"/>
      <c r="VOU214" s="1"/>
      <c r="VOV214" s="1"/>
      <c r="VOW214" s="1"/>
      <c r="VOX214" s="1"/>
      <c r="VOY214" s="1"/>
      <c r="VOZ214" s="1"/>
      <c r="VPA214" s="1"/>
      <c r="VPB214" s="1"/>
      <c r="VPC214" s="1"/>
      <c r="VPD214" s="1"/>
      <c r="VPE214" s="1"/>
      <c r="VPF214" s="1"/>
      <c r="VPG214" s="1"/>
      <c r="VPH214" s="1"/>
      <c r="VPI214" s="1"/>
      <c r="VPJ214" s="1"/>
      <c r="VPK214" s="1"/>
      <c r="VPL214" s="1"/>
      <c r="VPM214" s="1"/>
      <c r="VPN214" s="1"/>
      <c r="VPO214" s="1"/>
      <c r="VPP214" s="1"/>
      <c r="VPQ214" s="1"/>
      <c r="VPR214" s="1"/>
      <c r="VPS214" s="1"/>
      <c r="VPT214" s="1"/>
      <c r="VPU214" s="1"/>
      <c r="VPV214" s="1"/>
      <c r="VPW214" s="1"/>
      <c r="VPX214" s="1"/>
      <c r="VPY214" s="1"/>
      <c r="VPZ214" s="1"/>
      <c r="VQA214" s="1"/>
      <c r="VQB214" s="1"/>
      <c r="VQC214" s="1"/>
      <c r="VQD214" s="1"/>
      <c r="VQE214" s="1"/>
      <c r="VQF214" s="1"/>
      <c r="VQG214" s="1"/>
      <c r="VQH214" s="1"/>
      <c r="VQI214" s="1"/>
      <c r="VQJ214" s="1"/>
      <c r="VQK214" s="1"/>
      <c r="VQL214" s="1"/>
      <c r="VQM214" s="1"/>
      <c r="VQN214" s="1"/>
      <c r="VQO214" s="1"/>
      <c r="VQP214" s="1"/>
      <c r="VQQ214" s="1"/>
      <c r="VQR214" s="1"/>
      <c r="VQS214" s="1"/>
      <c r="VQT214" s="1"/>
      <c r="VQU214" s="1"/>
      <c r="VQV214" s="1"/>
      <c r="VQW214" s="1"/>
      <c r="VQX214" s="1"/>
      <c r="VQY214" s="1"/>
      <c r="VQZ214" s="1"/>
      <c r="VRA214" s="1"/>
      <c r="VRB214" s="1"/>
      <c r="VRC214" s="1"/>
      <c r="VRD214" s="1"/>
      <c r="VRE214" s="1"/>
      <c r="VRF214" s="1"/>
      <c r="VRG214" s="1"/>
      <c r="VRH214" s="1"/>
      <c r="VRI214" s="1"/>
      <c r="VRJ214" s="1"/>
      <c r="VRK214" s="1"/>
      <c r="VRL214" s="1"/>
      <c r="VRM214" s="1"/>
      <c r="VRN214" s="1"/>
      <c r="VRO214" s="1"/>
      <c r="VRP214" s="1"/>
      <c r="VRQ214" s="1"/>
      <c r="VRR214" s="1"/>
      <c r="VRS214" s="1"/>
      <c r="VRT214" s="1"/>
      <c r="VRU214" s="1"/>
      <c r="VRV214" s="1"/>
      <c r="VRW214" s="1"/>
      <c r="VRX214" s="1"/>
      <c r="VRY214" s="1"/>
      <c r="VRZ214" s="1"/>
      <c r="VSA214" s="1"/>
      <c r="VSB214" s="1"/>
      <c r="VSC214" s="1"/>
      <c r="VSD214" s="1"/>
      <c r="VSE214" s="1"/>
      <c r="VSF214" s="1"/>
      <c r="VSG214" s="1"/>
      <c r="VSH214" s="1"/>
      <c r="VSI214" s="1"/>
      <c r="VSJ214" s="1"/>
      <c r="VSK214" s="1"/>
      <c r="VSL214" s="1"/>
      <c r="VSM214" s="1"/>
      <c r="VSN214" s="1"/>
      <c r="VSO214" s="1"/>
      <c r="VSP214" s="1"/>
      <c r="VSQ214" s="1"/>
      <c r="VSR214" s="1"/>
      <c r="VSS214" s="1"/>
      <c r="VST214" s="1"/>
      <c r="VSU214" s="1"/>
      <c r="VSV214" s="1"/>
      <c r="VSW214" s="1"/>
      <c r="VSX214" s="1"/>
      <c r="VSY214" s="1"/>
      <c r="VSZ214" s="1"/>
      <c r="VTA214" s="1"/>
      <c r="VTB214" s="1"/>
      <c r="VTC214" s="1"/>
      <c r="VTD214" s="1"/>
      <c r="VTE214" s="1"/>
      <c r="VTF214" s="1"/>
      <c r="VTG214" s="1"/>
      <c r="VTH214" s="1"/>
      <c r="VTI214" s="1"/>
      <c r="VTJ214" s="1"/>
      <c r="VTK214" s="1"/>
      <c r="VTL214" s="1"/>
      <c r="VTM214" s="1"/>
      <c r="VTN214" s="1"/>
      <c r="VTO214" s="1"/>
      <c r="VTP214" s="1"/>
      <c r="VTQ214" s="1"/>
      <c r="VTR214" s="1"/>
      <c r="VTS214" s="1"/>
      <c r="VTT214" s="1"/>
      <c r="VTU214" s="1"/>
      <c r="VTV214" s="1"/>
      <c r="VTW214" s="1"/>
      <c r="VTX214" s="1"/>
      <c r="VTY214" s="1"/>
      <c r="VTZ214" s="1"/>
      <c r="VUA214" s="1"/>
      <c r="VUB214" s="1"/>
      <c r="VUC214" s="1"/>
      <c r="VUD214" s="1"/>
      <c r="VUE214" s="1"/>
      <c r="VUF214" s="1"/>
      <c r="VUG214" s="1"/>
      <c r="VUH214" s="1"/>
      <c r="VUI214" s="1"/>
      <c r="VUJ214" s="1"/>
      <c r="VUK214" s="1"/>
      <c r="VUL214" s="1"/>
      <c r="VUM214" s="1"/>
      <c r="VUN214" s="1"/>
      <c r="VUO214" s="1"/>
      <c r="VUP214" s="1"/>
      <c r="VUQ214" s="1"/>
      <c r="VUR214" s="1"/>
      <c r="VUS214" s="1"/>
      <c r="VUT214" s="1"/>
      <c r="VUU214" s="1"/>
      <c r="VUV214" s="1"/>
      <c r="VUW214" s="1"/>
      <c r="VUX214" s="1"/>
      <c r="VUY214" s="1"/>
      <c r="VUZ214" s="1"/>
      <c r="VVA214" s="1"/>
      <c r="VVB214" s="1"/>
      <c r="VVC214" s="1"/>
      <c r="VVD214" s="1"/>
      <c r="VVE214" s="1"/>
      <c r="VVF214" s="1"/>
      <c r="VVG214" s="1"/>
      <c r="VVH214" s="1"/>
      <c r="VVI214" s="1"/>
      <c r="VVJ214" s="1"/>
      <c r="VVK214" s="1"/>
      <c r="VVL214" s="1"/>
      <c r="VVM214" s="1"/>
      <c r="VVN214" s="1"/>
      <c r="VVO214" s="1"/>
      <c r="VVP214" s="1"/>
      <c r="VVQ214" s="1"/>
      <c r="VVR214" s="1"/>
      <c r="VVS214" s="1"/>
      <c r="VVT214" s="1"/>
      <c r="VVU214" s="1"/>
      <c r="VVV214" s="1"/>
      <c r="VVW214" s="1"/>
      <c r="VVX214" s="1"/>
      <c r="VVY214" s="1"/>
      <c r="VVZ214" s="1"/>
      <c r="VWA214" s="1"/>
      <c r="VWB214" s="1"/>
      <c r="VWC214" s="1"/>
      <c r="VWD214" s="1"/>
      <c r="VWE214" s="1"/>
      <c r="VWF214" s="1"/>
      <c r="VWG214" s="1"/>
      <c r="VWH214" s="1"/>
      <c r="VWI214" s="1"/>
      <c r="VWJ214" s="1"/>
      <c r="VWK214" s="1"/>
      <c r="VWL214" s="1"/>
      <c r="VWM214" s="1"/>
      <c r="VWN214" s="1"/>
      <c r="VWO214" s="1"/>
      <c r="VWP214" s="1"/>
      <c r="VWQ214" s="1"/>
      <c r="VWR214" s="1"/>
      <c r="VWS214" s="1"/>
      <c r="VWT214" s="1"/>
      <c r="VWU214" s="1"/>
      <c r="VWV214" s="1"/>
      <c r="VWW214" s="1"/>
      <c r="VWX214" s="1"/>
      <c r="VWY214" s="1"/>
      <c r="VWZ214" s="1"/>
      <c r="VXA214" s="1"/>
      <c r="VXB214" s="1"/>
      <c r="VXC214" s="1"/>
      <c r="VXD214" s="1"/>
      <c r="VXE214" s="1"/>
      <c r="VXF214" s="1"/>
      <c r="VXG214" s="1"/>
      <c r="VXH214" s="1"/>
      <c r="VXI214" s="1"/>
      <c r="VXJ214" s="1"/>
      <c r="VXK214" s="1"/>
      <c r="VXL214" s="1"/>
      <c r="VXM214" s="1"/>
      <c r="VXN214" s="1"/>
      <c r="VXO214" s="1"/>
      <c r="VXP214" s="1"/>
      <c r="VXQ214" s="1"/>
      <c r="VXR214" s="1"/>
      <c r="VXS214" s="1"/>
      <c r="VXT214" s="1"/>
      <c r="VXU214" s="1"/>
      <c r="VXV214" s="1"/>
      <c r="VXW214" s="1"/>
      <c r="VXX214" s="1"/>
      <c r="VXY214" s="1"/>
      <c r="VXZ214" s="1"/>
      <c r="VYA214" s="1"/>
      <c r="VYB214" s="1"/>
      <c r="VYC214" s="1"/>
      <c r="VYD214" s="1"/>
      <c r="VYE214" s="1"/>
      <c r="VYF214" s="1"/>
      <c r="VYG214" s="1"/>
      <c r="VYH214" s="1"/>
      <c r="VYI214" s="1"/>
      <c r="VYJ214" s="1"/>
      <c r="VYK214" s="1"/>
      <c r="VYL214" s="1"/>
      <c r="VYM214" s="1"/>
      <c r="VYN214" s="1"/>
      <c r="VYO214" s="1"/>
      <c r="VYP214" s="1"/>
      <c r="VYQ214" s="1"/>
      <c r="VYR214" s="1"/>
      <c r="VYS214" s="1"/>
      <c r="VYT214" s="1"/>
      <c r="VYU214" s="1"/>
      <c r="VYV214" s="1"/>
      <c r="VYW214" s="1"/>
      <c r="VYX214" s="1"/>
      <c r="VYY214" s="1"/>
      <c r="VYZ214" s="1"/>
      <c r="VZA214" s="1"/>
      <c r="VZB214" s="1"/>
      <c r="VZC214" s="1"/>
      <c r="VZD214" s="1"/>
      <c r="VZE214" s="1"/>
      <c r="VZF214" s="1"/>
      <c r="VZG214" s="1"/>
      <c r="VZH214" s="1"/>
      <c r="VZI214" s="1"/>
      <c r="VZJ214" s="1"/>
      <c r="VZK214" s="1"/>
      <c r="VZL214" s="1"/>
      <c r="VZM214" s="1"/>
      <c r="VZN214" s="1"/>
      <c r="VZO214" s="1"/>
      <c r="VZP214" s="1"/>
      <c r="VZQ214" s="1"/>
      <c r="VZR214" s="1"/>
      <c r="VZS214" s="1"/>
      <c r="VZT214" s="1"/>
      <c r="VZU214" s="1"/>
      <c r="VZV214" s="1"/>
      <c r="VZW214" s="1"/>
      <c r="VZX214" s="1"/>
      <c r="VZY214" s="1"/>
      <c r="VZZ214" s="1"/>
      <c r="WAA214" s="1"/>
      <c r="WAB214" s="1"/>
      <c r="WAC214" s="1"/>
      <c r="WAD214" s="1"/>
      <c r="WAE214" s="1"/>
      <c r="WAF214" s="1"/>
      <c r="WAG214" s="1"/>
      <c r="WAH214" s="1"/>
      <c r="WAI214" s="1"/>
      <c r="WAJ214" s="1"/>
      <c r="WAK214" s="1"/>
      <c r="WAL214" s="1"/>
      <c r="WAM214" s="1"/>
      <c r="WAN214" s="1"/>
      <c r="WAO214" s="1"/>
      <c r="WAP214" s="1"/>
      <c r="WAQ214" s="1"/>
      <c r="WAR214" s="1"/>
      <c r="WAS214" s="1"/>
      <c r="WAT214" s="1"/>
      <c r="WAU214" s="1"/>
      <c r="WAV214" s="1"/>
      <c r="WAW214" s="1"/>
      <c r="WAX214" s="1"/>
      <c r="WAY214" s="1"/>
      <c r="WAZ214" s="1"/>
      <c r="WBA214" s="1"/>
      <c r="WBB214" s="1"/>
      <c r="WBC214" s="1"/>
      <c r="WBD214" s="1"/>
      <c r="WBE214" s="1"/>
      <c r="WBF214" s="1"/>
      <c r="WBG214" s="1"/>
      <c r="WBH214" s="1"/>
      <c r="WBI214" s="1"/>
      <c r="WBJ214" s="1"/>
      <c r="WBK214" s="1"/>
      <c r="WBL214" s="1"/>
      <c r="WBM214" s="1"/>
      <c r="WBN214" s="1"/>
      <c r="WBO214" s="1"/>
      <c r="WBP214" s="1"/>
      <c r="WBQ214" s="1"/>
      <c r="WBR214" s="1"/>
      <c r="WBS214" s="1"/>
      <c r="WBT214" s="1"/>
      <c r="WBU214" s="1"/>
      <c r="WBV214" s="1"/>
      <c r="WBW214" s="1"/>
      <c r="WBX214" s="1"/>
      <c r="WBY214" s="1"/>
      <c r="WBZ214" s="1"/>
      <c r="WCA214" s="1"/>
      <c r="WCB214" s="1"/>
      <c r="WCC214" s="1"/>
      <c r="WCD214" s="1"/>
      <c r="WCE214" s="1"/>
      <c r="WCF214" s="1"/>
      <c r="WCG214" s="1"/>
      <c r="WCH214" s="1"/>
      <c r="WCI214" s="1"/>
      <c r="WCJ214" s="1"/>
      <c r="WCK214" s="1"/>
      <c r="WCL214" s="1"/>
      <c r="WCM214" s="1"/>
      <c r="WCN214" s="1"/>
      <c r="WCO214" s="1"/>
      <c r="WCP214" s="1"/>
      <c r="WCQ214" s="1"/>
      <c r="WCR214" s="1"/>
      <c r="WCS214" s="1"/>
      <c r="WCT214" s="1"/>
      <c r="WCU214" s="1"/>
      <c r="WCV214" s="1"/>
      <c r="WCW214" s="1"/>
      <c r="WCX214" s="1"/>
      <c r="WCY214" s="1"/>
      <c r="WCZ214" s="1"/>
      <c r="WDA214" s="1"/>
      <c r="WDB214" s="1"/>
      <c r="WDC214" s="1"/>
      <c r="WDD214" s="1"/>
      <c r="WDE214" s="1"/>
      <c r="WDF214" s="1"/>
      <c r="WDG214" s="1"/>
      <c r="WDH214" s="1"/>
      <c r="WDI214" s="1"/>
      <c r="WDJ214" s="1"/>
      <c r="WDK214" s="1"/>
      <c r="WDL214" s="1"/>
      <c r="WDM214" s="1"/>
      <c r="WDN214" s="1"/>
      <c r="WDO214" s="1"/>
      <c r="WDP214" s="1"/>
      <c r="WDQ214" s="1"/>
      <c r="WDR214" s="1"/>
      <c r="WDS214" s="1"/>
      <c r="WDT214" s="1"/>
      <c r="WDU214" s="1"/>
      <c r="WDV214" s="1"/>
      <c r="WDW214" s="1"/>
      <c r="WDX214" s="1"/>
      <c r="WDY214" s="1"/>
      <c r="WDZ214" s="1"/>
      <c r="WEA214" s="1"/>
      <c r="WEB214" s="1"/>
      <c r="WEC214" s="1"/>
      <c r="WED214" s="1"/>
      <c r="WEE214" s="1"/>
      <c r="WEF214" s="1"/>
      <c r="WEG214" s="1"/>
      <c r="WEH214" s="1"/>
      <c r="WEI214" s="1"/>
      <c r="WEJ214" s="1"/>
      <c r="WEK214" s="1"/>
      <c r="WEL214" s="1"/>
      <c r="WEM214" s="1"/>
      <c r="WEN214" s="1"/>
      <c r="WEO214" s="1"/>
      <c r="WEP214" s="1"/>
      <c r="WEQ214" s="1"/>
      <c r="WER214" s="1"/>
      <c r="WES214" s="1"/>
      <c r="WET214" s="1"/>
      <c r="WEU214" s="1"/>
      <c r="WEV214" s="1"/>
      <c r="WEW214" s="1"/>
      <c r="WEX214" s="1"/>
      <c r="WEY214" s="1"/>
      <c r="WEZ214" s="1"/>
      <c r="WFA214" s="1"/>
      <c r="WFB214" s="1"/>
      <c r="WFC214" s="1"/>
      <c r="WFD214" s="1"/>
      <c r="WFE214" s="1"/>
      <c r="WFF214" s="1"/>
      <c r="WFG214" s="1"/>
      <c r="WFH214" s="1"/>
      <c r="WFI214" s="1"/>
      <c r="WFJ214" s="1"/>
      <c r="WFK214" s="1"/>
      <c r="WFL214" s="1"/>
      <c r="WFM214" s="1"/>
      <c r="WFN214" s="1"/>
      <c r="WFO214" s="1"/>
      <c r="WFP214" s="1"/>
      <c r="WFQ214" s="1"/>
      <c r="WFR214" s="1"/>
      <c r="WFS214" s="1"/>
      <c r="WFT214" s="1"/>
      <c r="WFU214" s="1"/>
      <c r="WFV214" s="1"/>
      <c r="WFW214" s="1"/>
      <c r="WFX214" s="1"/>
      <c r="WFY214" s="1"/>
      <c r="WFZ214" s="1"/>
      <c r="WGA214" s="1"/>
      <c r="WGB214" s="1"/>
      <c r="WGC214" s="1"/>
      <c r="WGD214" s="1"/>
      <c r="WGE214" s="1"/>
      <c r="WGF214" s="1"/>
      <c r="WGG214" s="1"/>
      <c r="WGH214" s="1"/>
      <c r="WGI214" s="1"/>
      <c r="WGJ214" s="1"/>
      <c r="WGK214" s="1"/>
      <c r="WGL214" s="1"/>
      <c r="WGM214" s="1"/>
      <c r="WGN214" s="1"/>
      <c r="WGO214" s="1"/>
      <c r="WGP214" s="1"/>
      <c r="WGQ214" s="1"/>
      <c r="WGR214" s="1"/>
      <c r="WGS214" s="1"/>
      <c r="WGT214" s="1"/>
      <c r="WGU214" s="1"/>
      <c r="WGV214" s="1"/>
      <c r="WGW214" s="1"/>
      <c r="WGX214" s="1"/>
      <c r="WGY214" s="1"/>
      <c r="WGZ214" s="1"/>
      <c r="WHA214" s="1"/>
      <c r="WHB214" s="1"/>
      <c r="WHC214" s="1"/>
      <c r="WHD214" s="1"/>
      <c r="WHE214" s="1"/>
      <c r="WHF214" s="1"/>
      <c r="WHG214" s="1"/>
      <c r="WHH214" s="1"/>
      <c r="WHI214" s="1"/>
      <c r="WHJ214" s="1"/>
      <c r="WHK214" s="1"/>
      <c r="WHL214" s="1"/>
      <c r="WHM214" s="1"/>
      <c r="WHN214" s="1"/>
      <c r="WHO214" s="1"/>
      <c r="WHP214" s="1"/>
      <c r="WHQ214" s="1"/>
      <c r="WHR214" s="1"/>
      <c r="WHS214" s="1"/>
      <c r="WHT214" s="1"/>
      <c r="WHU214" s="1"/>
      <c r="WHV214" s="1"/>
      <c r="WHW214" s="1"/>
      <c r="WHX214" s="1"/>
      <c r="WHY214" s="1"/>
      <c r="WHZ214" s="1"/>
      <c r="WIA214" s="1"/>
      <c r="WIB214" s="1"/>
      <c r="WIC214" s="1"/>
      <c r="WID214" s="1"/>
      <c r="WIE214" s="1"/>
      <c r="WIF214" s="1"/>
      <c r="WIG214" s="1"/>
      <c r="WIH214" s="1"/>
      <c r="WII214" s="1"/>
      <c r="WIJ214" s="1"/>
      <c r="WIK214" s="1"/>
      <c r="WIL214" s="1"/>
      <c r="WIM214" s="1"/>
      <c r="WIN214" s="1"/>
      <c r="WIO214" s="1"/>
      <c r="WIP214" s="1"/>
      <c r="WIQ214" s="1"/>
      <c r="WIR214" s="1"/>
      <c r="WIS214" s="1"/>
      <c r="WIT214" s="1"/>
      <c r="WIU214" s="1"/>
      <c r="WIV214" s="1"/>
      <c r="WIW214" s="1"/>
      <c r="WIX214" s="1"/>
      <c r="WIY214" s="1"/>
      <c r="WIZ214" s="1"/>
      <c r="WJA214" s="1"/>
      <c r="WJB214" s="1"/>
      <c r="WJC214" s="1"/>
      <c r="WJD214" s="1"/>
      <c r="WJE214" s="1"/>
      <c r="WJF214" s="1"/>
      <c r="WJG214" s="1"/>
      <c r="WJH214" s="1"/>
      <c r="WJI214" s="1"/>
      <c r="WJJ214" s="1"/>
      <c r="WJK214" s="1"/>
      <c r="WJL214" s="1"/>
      <c r="WJM214" s="1"/>
      <c r="WJN214" s="1"/>
      <c r="WJO214" s="1"/>
      <c r="WJP214" s="1"/>
      <c r="WJQ214" s="1"/>
      <c r="WJR214" s="1"/>
      <c r="WJS214" s="1"/>
      <c r="WJT214" s="1"/>
      <c r="WJU214" s="1"/>
      <c r="WJV214" s="1"/>
      <c r="WJW214" s="1"/>
      <c r="WJX214" s="1"/>
      <c r="WJY214" s="1"/>
      <c r="WJZ214" s="1"/>
      <c r="WKA214" s="1"/>
      <c r="WKB214" s="1"/>
      <c r="WKC214" s="1"/>
      <c r="WKD214" s="1"/>
      <c r="WKE214" s="1"/>
      <c r="WKF214" s="1"/>
      <c r="WKG214" s="1"/>
      <c r="WKH214" s="1"/>
      <c r="WKI214" s="1"/>
      <c r="WKJ214" s="1"/>
      <c r="WKK214" s="1"/>
      <c r="WKL214" s="1"/>
      <c r="WKM214" s="1"/>
      <c r="WKN214" s="1"/>
      <c r="WKO214" s="1"/>
      <c r="WKP214" s="1"/>
      <c r="WKQ214" s="1"/>
      <c r="WKR214" s="1"/>
      <c r="WKS214" s="1"/>
      <c r="WKT214" s="1"/>
      <c r="WKU214" s="1"/>
      <c r="WKV214" s="1"/>
      <c r="WKW214" s="1"/>
      <c r="WKX214" s="1"/>
      <c r="WKY214" s="1"/>
      <c r="WKZ214" s="1"/>
      <c r="WLA214" s="1"/>
      <c r="WLB214" s="1"/>
      <c r="WLC214" s="1"/>
      <c r="WLD214" s="1"/>
      <c r="WLE214" s="1"/>
      <c r="WLF214" s="1"/>
      <c r="WLG214" s="1"/>
      <c r="WLH214" s="1"/>
      <c r="WLI214" s="1"/>
      <c r="WLJ214" s="1"/>
      <c r="WLK214" s="1"/>
      <c r="WLL214" s="1"/>
      <c r="WLM214" s="1"/>
      <c r="WLN214" s="1"/>
      <c r="WLO214" s="1"/>
      <c r="WLP214" s="1"/>
      <c r="WLQ214" s="1"/>
      <c r="WLR214" s="1"/>
      <c r="WLS214" s="1"/>
      <c r="WLT214" s="1"/>
      <c r="WLU214" s="1"/>
      <c r="WLV214" s="1"/>
      <c r="WLW214" s="1"/>
      <c r="WLX214" s="1"/>
      <c r="WLY214" s="1"/>
      <c r="WLZ214" s="1"/>
      <c r="WMA214" s="1"/>
      <c r="WMB214" s="1"/>
      <c r="WMC214" s="1"/>
      <c r="WMD214" s="1"/>
      <c r="WME214" s="1"/>
      <c r="WMF214" s="1"/>
      <c r="WMG214" s="1"/>
      <c r="WMH214" s="1"/>
      <c r="WMI214" s="1"/>
      <c r="WMJ214" s="1"/>
      <c r="WMK214" s="1"/>
      <c r="WML214" s="1"/>
      <c r="WMM214" s="1"/>
      <c r="WMN214" s="1"/>
      <c r="WMO214" s="1"/>
      <c r="WMP214" s="1"/>
      <c r="WMQ214" s="1"/>
      <c r="WMR214" s="1"/>
      <c r="WMS214" s="1"/>
      <c r="WMT214" s="1"/>
      <c r="WMU214" s="1"/>
      <c r="WMV214" s="1"/>
      <c r="WMW214" s="1"/>
      <c r="WMX214" s="1"/>
      <c r="WMY214" s="1"/>
      <c r="WMZ214" s="1"/>
      <c r="WNA214" s="1"/>
      <c r="WNB214" s="1"/>
      <c r="WNC214" s="1"/>
      <c r="WND214" s="1"/>
      <c r="WNE214" s="1"/>
      <c r="WNF214" s="1"/>
      <c r="WNG214" s="1"/>
      <c r="WNH214" s="1"/>
      <c r="WNI214" s="1"/>
      <c r="WNJ214" s="1"/>
      <c r="WNK214" s="1"/>
      <c r="WNL214" s="1"/>
      <c r="WNM214" s="1"/>
      <c r="WNN214" s="1"/>
      <c r="WNO214" s="1"/>
      <c r="WNP214" s="1"/>
      <c r="WNQ214" s="1"/>
      <c r="WNR214" s="1"/>
      <c r="WNS214" s="1"/>
      <c r="WNT214" s="1"/>
      <c r="WNU214" s="1"/>
      <c r="WNV214" s="1"/>
      <c r="WNW214" s="1"/>
      <c r="WNX214" s="1"/>
      <c r="WNY214" s="1"/>
      <c r="WNZ214" s="1"/>
      <c r="WOA214" s="1"/>
      <c r="WOB214" s="1"/>
      <c r="WOC214" s="1"/>
      <c r="WOD214" s="1"/>
      <c r="WOE214" s="1"/>
      <c r="WOF214" s="1"/>
      <c r="WOG214" s="1"/>
      <c r="WOH214" s="1"/>
      <c r="WOI214" s="1"/>
      <c r="WOJ214" s="1"/>
      <c r="WOK214" s="1"/>
      <c r="WOL214" s="1"/>
      <c r="WOM214" s="1"/>
      <c r="WON214" s="1"/>
      <c r="WOO214" s="1"/>
      <c r="WOP214" s="1"/>
      <c r="WOQ214" s="1"/>
      <c r="WOR214" s="1"/>
      <c r="WOS214" s="1"/>
      <c r="WOT214" s="1"/>
      <c r="WOU214" s="1"/>
      <c r="WOV214" s="1"/>
      <c r="WOW214" s="1"/>
      <c r="WOX214" s="1"/>
      <c r="WOY214" s="1"/>
      <c r="WOZ214" s="1"/>
      <c r="WPA214" s="1"/>
      <c r="WPB214" s="1"/>
      <c r="WPC214" s="1"/>
      <c r="WPD214" s="1"/>
      <c r="WPE214" s="1"/>
      <c r="WPF214" s="1"/>
      <c r="WPG214" s="1"/>
      <c r="WPH214" s="1"/>
      <c r="WPI214" s="1"/>
      <c r="WPJ214" s="1"/>
      <c r="WPK214" s="1"/>
      <c r="WPL214" s="1"/>
      <c r="WPM214" s="1"/>
      <c r="WPN214" s="1"/>
      <c r="WPO214" s="1"/>
      <c r="WPP214" s="1"/>
      <c r="WPQ214" s="1"/>
      <c r="WPR214" s="1"/>
      <c r="WPS214" s="1"/>
      <c r="WPT214" s="1"/>
      <c r="WPU214" s="1"/>
      <c r="WPV214" s="1"/>
      <c r="WPW214" s="1"/>
      <c r="WPX214" s="1"/>
      <c r="WPY214" s="1"/>
      <c r="WPZ214" s="1"/>
      <c r="WQA214" s="1"/>
      <c r="WQB214" s="1"/>
      <c r="WQC214" s="1"/>
      <c r="WQD214" s="1"/>
      <c r="WQE214" s="1"/>
      <c r="WQF214" s="1"/>
      <c r="WQG214" s="1"/>
      <c r="WQH214" s="1"/>
      <c r="WQI214" s="1"/>
      <c r="WQJ214" s="1"/>
      <c r="WQK214" s="1"/>
      <c r="WQL214" s="1"/>
      <c r="WQM214" s="1"/>
      <c r="WQN214" s="1"/>
      <c r="WQO214" s="1"/>
      <c r="WQP214" s="1"/>
      <c r="WQQ214" s="1"/>
      <c r="WQR214" s="1"/>
      <c r="WQS214" s="1"/>
      <c r="WQT214" s="1"/>
      <c r="WQU214" s="1"/>
      <c r="WQV214" s="1"/>
      <c r="WQW214" s="1"/>
      <c r="WQX214" s="1"/>
      <c r="WQY214" s="1"/>
      <c r="WQZ214" s="1"/>
      <c r="WRA214" s="1"/>
      <c r="WRB214" s="1"/>
      <c r="WRC214" s="1"/>
      <c r="WRD214" s="1"/>
      <c r="WRE214" s="1"/>
      <c r="WRF214" s="1"/>
      <c r="WRG214" s="1"/>
      <c r="WRH214" s="1"/>
      <c r="WRI214" s="1"/>
      <c r="WRJ214" s="1"/>
      <c r="WRK214" s="1"/>
      <c r="WRL214" s="1"/>
      <c r="WRM214" s="1"/>
      <c r="WRN214" s="1"/>
      <c r="WRO214" s="1"/>
      <c r="WRP214" s="1"/>
      <c r="WRQ214" s="1"/>
      <c r="WRR214" s="1"/>
      <c r="WRS214" s="1"/>
      <c r="WRT214" s="1"/>
      <c r="WRU214" s="1"/>
      <c r="WRV214" s="1"/>
      <c r="WRW214" s="1"/>
      <c r="WRX214" s="1"/>
      <c r="WRY214" s="1"/>
      <c r="WRZ214" s="1"/>
      <c r="WSA214" s="1"/>
      <c r="WSB214" s="1"/>
      <c r="WSC214" s="1"/>
      <c r="WSD214" s="1"/>
      <c r="WSE214" s="1"/>
      <c r="WSF214" s="1"/>
      <c r="WSG214" s="1"/>
      <c r="WSH214" s="1"/>
      <c r="WSI214" s="1"/>
      <c r="WSJ214" s="1"/>
      <c r="WSK214" s="1"/>
      <c r="WSL214" s="1"/>
      <c r="WSM214" s="1"/>
      <c r="WSN214" s="1"/>
      <c r="WSO214" s="1"/>
      <c r="WSP214" s="1"/>
      <c r="WSQ214" s="1"/>
      <c r="WSR214" s="1"/>
      <c r="WSS214" s="1"/>
      <c r="WST214" s="1"/>
      <c r="WSU214" s="1"/>
      <c r="WSV214" s="1"/>
      <c r="WSW214" s="1"/>
      <c r="WSX214" s="1"/>
      <c r="WSY214" s="1"/>
      <c r="WSZ214" s="1"/>
      <c r="WTA214" s="1"/>
      <c r="WTB214" s="1"/>
      <c r="WTC214" s="1"/>
      <c r="WTD214" s="1"/>
      <c r="WTE214" s="1"/>
      <c r="WTF214" s="1"/>
      <c r="WTG214" s="1"/>
      <c r="WTH214" s="1"/>
      <c r="WTI214" s="1"/>
      <c r="WTJ214" s="1"/>
      <c r="WTK214" s="1"/>
      <c r="WTL214" s="1"/>
      <c r="WTM214" s="1"/>
      <c r="WTN214" s="1"/>
      <c r="WTO214" s="1"/>
      <c r="WTP214" s="1"/>
      <c r="WTQ214" s="1"/>
      <c r="WTR214" s="1"/>
      <c r="WTS214" s="1"/>
      <c r="WTT214" s="1"/>
      <c r="WTU214" s="1"/>
      <c r="WTV214" s="1"/>
      <c r="WTW214" s="1"/>
      <c r="WTX214" s="1"/>
      <c r="WTY214" s="1"/>
      <c r="WTZ214" s="1"/>
      <c r="WUA214" s="1"/>
      <c r="WUB214" s="1"/>
      <c r="WUC214" s="1"/>
      <c r="WUD214" s="1"/>
      <c r="WUE214" s="1"/>
      <c r="WUF214" s="1"/>
      <c r="WUG214" s="1"/>
      <c r="WUH214" s="1"/>
      <c r="WUI214" s="1"/>
      <c r="WUJ214" s="1"/>
      <c r="WUK214" s="1"/>
      <c r="WUL214" s="1"/>
      <c r="WUM214" s="1"/>
      <c r="WUN214" s="1"/>
      <c r="WUO214" s="1"/>
      <c r="WUP214" s="1"/>
      <c r="WUQ214" s="1"/>
      <c r="WUR214" s="1"/>
      <c r="WUS214" s="1"/>
      <c r="WUT214" s="1"/>
      <c r="WUU214" s="1"/>
      <c r="WUV214" s="1"/>
      <c r="WUW214" s="1"/>
      <c r="WUX214" s="1"/>
      <c r="WUY214" s="1"/>
      <c r="WUZ214" s="1"/>
      <c r="WVA214" s="1"/>
      <c r="WVB214" s="1"/>
      <c r="WVC214" s="1"/>
      <c r="WVD214" s="1"/>
      <c r="WVE214" s="1"/>
      <c r="WVF214" s="1"/>
      <c r="WVG214" s="1"/>
      <c r="WVH214" s="1"/>
      <c r="WVI214" s="1"/>
      <c r="WVJ214" s="1"/>
      <c r="WVK214" s="1"/>
      <c r="WVL214" s="1"/>
      <c r="WVM214" s="1"/>
      <c r="WVN214" s="1"/>
      <c r="WVO214" s="1"/>
      <c r="WVP214" s="1"/>
      <c r="WVQ214" s="1"/>
      <c r="WVR214" s="1"/>
      <c r="WVS214" s="1"/>
      <c r="WVT214" s="1"/>
      <c r="WVU214" s="1"/>
      <c r="WVV214" s="1"/>
      <c r="WVW214" s="1"/>
      <c r="WVX214" s="1"/>
      <c r="WVY214" s="1"/>
      <c r="WVZ214" s="1"/>
      <c r="WWA214" s="1"/>
      <c r="WWB214" s="1"/>
      <c r="WWC214" s="1"/>
      <c r="WWD214" s="1"/>
      <c r="WWE214" s="1"/>
      <c r="WWF214" s="1"/>
      <c r="WWG214" s="1"/>
      <c r="WWH214" s="1"/>
      <c r="WWI214" s="1"/>
      <c r="WWJ214" s="1"/>
      <c r="WWK214" s="1"/>
      <c r="WWL214" s="1"/>
      <c r="WWM214" s="1"/>
      <c r="WWN214" s="1"/>
      <c r="WWO214" s="1"/>
      <c r="WWP214" s="1"/>
      <c r="WWQ214" s="1"/>
      <c r="WWR214" s="1"/>
      <c r="WWS214" s="1"/>
      <c r="WWT214" s="1"/>
      <c r="WWU214" s="1"/>
      <c r="WWV214" s="1"/>
      <c r="WWW214" s="1"/>
      <c r="WWX214" s="1"/>
      <c r="WWY214" s="1"/>
      <c r="WWZ214" s="1"/>
      <c r="WXA214" s="1"/>
      <c r="WXB214" s="1"/>
      <c r="WXC214" s="1"/>
      <c r="WXD214" s="1"/>
      <c r="WXE214" s="1"/>
      <c r="WXF214" s="1"/>
      <c r="WXG214" s="1"/>
      <c r="WXH214" s="1"/>
      <c r="WXI214" s="1"/>
      <c r="WXJ214" s="1"/>
      <c r="WXK214" s="1"/>
      <c r="WXL214" s="1"/>
      <c r="WXM214" s="1"/>
      <c r="WXN214" s="1"/>
      <c r="WXO214" s="1"/>
      <c r="WXP214" s="1"/>
      <c r="WXQ214" s="1"/>
      <c r="WXR214" s="1"/>
      <c r="WXS214" s="1"/>
      <c r="WXT214" s="1"/>
      <c r="WXU214" s="1"/>
      <c r="WXV214" s="1"/>
      <c r="WXW214" s="1"/>
      <c r="WXX214" s="1"/>
      <c r="WXY214" s="1"/>
      <c r="WXZ214" s="1"/>
      <c r="WYA214" s="1"/>
      <c r="WYB214" s="1"/>
      <c r="WYC214" s="1"/>
      <c r="WYD214" s="1"/>
      <c r="WYE214" s="1"/>
      <c r="WYF214" s="1"/>
      <c r="WYG214" s="1"/>
      <c r="WYH214" s="1"/>
      <c r="WYI214" s="1"/>
      <c r="WYJ214" s="1"/>
      <c r="WYK214" s="1"/>
      <c r="WYL214" s="1"/>
      <c r="WYM214" s="1"/>
      <c r="WYN214" s="1"/>
      <c r="WYO214" s="1"/>
      <c r="WYP214" s="1"/>
      <c r="WYQ214" s="1"/>
      <c r="WYR214" s="1"/>
      <c r="WYS214" s="1"/>
      <c r="WYT214" s="1"/>
      <c r="WYU214" s="1"/>
      <c r="WYV214" s="1"/>
      <c r="WYW214" s="1"/>
      <c r="WYX214" s="1"/>
      <c r="WYY214" s="1"/>
      <c r="WYZ214" s="1"/>
      <c r="WZA214" s="1"/>
      <c r="WZB214" s="1"/>
      <c r="WZC214" s="1"/>
      <c r="WZD214" s="1"/>
      <c r="WZE214" s="1"/>
      <c r="WZF214" s="1"/>
      <c r="WZG214" s="1"/>
      <c r="WZH214" s="1"/>
      <c r="WZI214" s="1"/>
      <c r="WZJ214" s="1"/>
      <c r="WZK214" s="1"/>
      <c r="WZL214" s="1"/>
      <c r="WZM214" s="1"/>
      <c r="WZN214" s="1"/>
      <c r="WZO214" s="1"/>
      <c r="WZP214" s="1"/>
      <c r="WZQ214" s="1"/>
      <c r="WZR214" s="1"/>
      <c r="WZS214" s="1"/>
      <c r="WZT214" s="1"/>
      <c r="WZU214" s="1"/>
      <c r="WZV214" s="1"/>
      <c r="WZW214" s="1"/>
      <c r="WZX214" s="1"/>
      <c r="WZY214" s="1"/>
      <c r="WZZ214" s="1"/>
      <c r="XAA214" s="1"/>
      <c r="XAB214" s="1"/>
      <c r="XAC214" s="1"/>
      <c r="XAD214" s="1"/>
      <c r="XAE214" s="1"/>
      <c r="XAF214" s="1"/>
      <c r="XAG214" s="1"/>
      <c r="XAH214" s="1"/>
      <c r="XAI214" s="1"/>
      <c r="XAJ214" s="1"/>
      <c r="XAK214" s="1"/>
      <c r="XAL214" s="1"/>
      <c r="XAM214" s="1"/>
      <c r="XAN214" s="1"/>
      <c r="XAO214" s="1"/>
      <c r="XAP214" s="1"/>
      <c r="XAQ214" s="1"/>
      <c r="XAR214" s="1"/>
      <c r="XAS214" s="1"/>
      <c r="XAT214" s="1"/>
      <c r="XAU214" s="1"/>
      <c r="XAV214" s="1"/>
      <c r="XAW214" s="1"/>
      <c r="XAX214" s="1"/>
      <c r="XAY214" s="1"/>
      <c r="XAZ214" s="1"/>
      <c r="XBA214" s="1"/>
      <c r="XBB214" s="1"/>
      <c r="XBC214" s="1"/>
      <c r="XBD214" s="1"/>
      <c r="XBE214" s="1"/>
      <c r="XBF214" s="1"/>
      <c r="XBG214" s="1"/>
      <c r="XBH214" s="1"/>
      <c r="XBI214" s="1"/>
      <c r="XBJ214" s="1"/>
      <c r="XBK214" s="1"/>
      <c r="XBL214" s="1"/>
      <c r="XBM214" s="1"/>
      <c r="XBN214" s="1"/>
      <c r="XBO214" s="1"/>
      <c r="XBP214" s="1"/>
      <c r="XBQ214" s="1"/>
      <c r="XBR214" s="1"/>
      <c r="XBS214" s="1"/>
      <c r="XBT214" s="1"/>
      <c r="XBU214" s="1"/>
      <c r="XBV214" s="1"/>
      <c r="XBW214" s="1"/>
      <c r="XBX214" s="1"/>
      <c r="XBY214" s="1"/>
      <c r="XBZ214" s="1"/>
      <c r="XCA214" s="1"/>
      <c r="XCB214" s="1"/>
      <c r="XCC214" s="1"/>
      <c r="XCD214" s="1"/>
      <c r="XCE214" s="1"/>
      <c r="XCF214" s="1"/>
      <c r="XCG214" s="1"/>
      <c r="XCH214" s="1"/>
      <c r="XCI214" s="1"/>
      <c r="XCJ214" s="1"/>
      <c r="XCK214" s="1"/>
      <c r="XCL214" s="1"/>
      <c r="XCM214" s="1"/>
      <c r="XCN214" s="1"/>
      <c r="XCO214" s="1"/>
      <c r="XCP214" s="1"/>
      <c r="XCQ214" s="1"/>
      <c r="XCR214" s="1"/>
      <c r="XCS214" s="1"/>
      <c r="XCT214" s="1"/>
      <c r="XCU214" s="1"/>
      <c r="XCV214" s="1"/>
      <c r="XCW214" s="1"/>
      <c r="XCX214" s="1"/>
      <c r="XCY214" s="1"/>
      <c r="XCZ214" s="1"/>
      <c r="XDA214" s="1"/>
      <c r="XDB214" s="1"/>
      <c r="XDC214" s="1"/>
      <c r="XDD214" s="1"/>
      <c r="XDE214" s="1"/>
      <c r="XDF214" s="1"/>
      <c r="XDG214" s="1"/>
      <c r="XDH214" s="1"/>
      <c r="XDI214" s="1"/>
      <c r="XDJ214" s="1"/>
      <c r="XDK214" s="1"/>
      <c r="XDL214" s="1"/>
      <c r="XDM214" s="1"/>
      <c r="XDN214" s="1"/>
      <c r="XDO214" s="1"/>
      <c r="XDP214" s="1"/>
      <c r="XDQ214" s="1"/>
      <c r="XDR214" s="1"/>
      <c r="XDS214" s="1"/>
      <c r="XDT214" s="1"/>
      <c r="XDU214" s="1"/>
      <c r="XDV214" s="1"/>
      <c r="XDW214" s="1"/>
      <c r="XDX214" s="1"/>
      <c r="XDY214" s="1"/>
      <c r="XDZ214" s="1"/>
      <c r="XEA214" s="1"/>
      <c r="XEB214" s="1"/>
      <c r="XEC214" s="1"/>
      <c r="XED214" s="1"/>
      <c r="XEE214" s="1"/>
      <c r="XEF214" s="1"/>
      <c r="XEG214" s="1"/>
      <c r="XEH214" s="1"/>
      <c r="XEI214" s="1"/>
      <c r="XEJ214" s="1"/>
      <c r="XEK214" s="1"/>
      <c r="XEL214" s="1"/>
      <c r="XEM214" s="1"/>
      <c r="XEN214" s="1"/>
      <c r="XEO214" s="1"/>
      <c r="XEP214" s="1"/>
      <c r="XEQ214" s="1"/>
      <c r="XER214" s="1"/>
      <c r="XES214" s="1"/>
      <c r="XET214" s="1"/>
      <c r="XEU214" s="1"/>
      <c r="XEV214" s="1"/>
      <c r="XEW214" s="1"/>
      <c r="XEX214" s="1"/>
      <c r="XEY214" s="1"/>
      <c r="XEZ214" s="1"/>
      <c r="XFA214" s="1"/>
      <c r="XFB214" s="1"/>
      <c r="XFC214" s="1"/>
      <c r="XFD214" s="1"/>
    </row>
    <row r="215" spans="1:16384" x14ac:dyDescent="0.2">
      <c r="A215" s="6"/>
      <c r="B215" s="6"/>
      <c r="C215" s="6"/>
      <c r="D215" s="6"/>
      <c r="E215" s="6"/>
      <c r="F215" s="6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  <c r="DP215" s="8"/>
      <c r="DQ215" s="8"/>
      <c r="DR215" s="8"/>
      <c r="DS215" s="8"/>
      <c r="DT215" s="8"/>
      <c r="DU215" s="8"/>
      <c r="DV215" s="8"/>
      <c r="DW215" s="8"/>
      <c r="DX215" s="8"/>
      <c r="DY215" s="8"/>
      <c r="DZ215" s="8"/>
      <c r="EA215" s="8"/>
      <c r="EB215" s="8"/>
      <c r="EC215" s="8"/>
      <c r="ED215" s="8"/>
      <c r="EE215" s="8"/>
      <c r="EF215" s="8"/>
      <c r="EG215" s="8"/>
      <c r="EH215" s="8"/>
      <c r="EI215" s="8"/>
      <c r="EJ215" s="8"/>
      <c r="EK215" s="8"/>
      <c r="EL215" s="8"/>
      <c r="EM215" s="8"/>
      <c r="EN215" s="8"/>
      <c r="EO215" s="8"/>
      <c r="EP215" s="8"/>
      <c r="EQ215" s="8"/>
      <c r="ER215" s="8"/>
      <c r="ES215" s="8"/>
      <c r="ET215" s="8"/>
      <c r="EU215" s="8"/>
      <c r="EV215" s="8"/>
      <c r="EW215" s="8"/>
      <c r="EX215" s="8"/>
      <c r="EY215" s="8"/>
      <c r="EZ215" s="8"/>
      <c r="FA215" s="8"/>
      <c r="FB215" s="8"/>
      <c r="FC215" s="8"/>
      <c r="FD215" s="8"/>
      <c r="FE215" s="8"/>
      <c r="FF215" s="8"/>
      <c r="FG215" s="8"/>
      <c r="FH215" s="8"/>
      <c r="FI215" s="8"/>
      <c r="FJ215" s="8"/>
      <c r="FK215" s="8"/>
      <c r="FL215" s="8"/>
      <c r="FM215" s="8"/>
      <c r="FN215" s="8"/>
      <c r="FO215" s="8"/>
      <c r="FP215" s="8"/>
      <c r="FQ215" s="8"/>
      <c r="FR215" s="8"/>
      <c r="FS215" s="8"/>
      <c r="FT215" s="8"/>
      <c r="FU215" s="8"/>
      <c r="FV215" s="8"/>
      <c r="FW215" s="8"/>
      <c r="FX215" s="8"/>
      <c r="FY215" s="8"/>
      <c r="FZ215" s="8"/>
      <c r="GA215" s="8"/>
      <c r="GB215" s="8"/>
      <c r="GC215" s="8"/>
      <c r="GD215" s="8"/>
      <c r="GE215" s="8"/>
      <c r="GF215" s="8"/>
      <c r="GG215" s="8"/>
      <c r="GH215" s="8"/>
      <c r="GI215" s="8"/>
      <c r="GJ215" s="8"/>
      <c r="GK215" s="8"/>
      <c r="GL215" s="8"/>
      <c r="GM215" s="8"/>
      <c r="GN215" s="8"/>
      <c r="GO215" s="8"/>
      <c r="GP215" s="8"/>
      <c r="GQ215" s="8"/>
      <c r="GR215" s="8"/>
      <c r="GS215" s="8"/>
      <c r="GT215" s="8"/>
      <c r="GU215" s="8"/>
      <c r="GV215" s="8"/>
      <c r="GW215" s="8"/>
      <c r="GX215" s="8"/>
      <c r="GY215" s="8"/>
      <c r="GZ215" s="8"/>
      <c r="HA215" s="8"/>
      <c r="HB215" s="8"/>
      <c r="HC215" s="8"/>
      <c r="HD215" s="8"/>
      <c r="HE215" s="8"/>
      <c r="HF215" s="8"/>
      <c r="HG215" s="8"/>
      <c r="HH215" s="8"/>
      <c r="HI215" s="8"/>
      <c r="HJ215" s="8"/>
      <c r="HK215" s="8"/>
      <c r="HL215" s="8"/>
      <c r="HM215" s="8"/>
      <c r="HN215" s="8"/>
      <c r="HO215" s="8"/>
      <c r="HP215" s="8"/>
      <c r="HQ215" s="8"/>
      <c r="HR215" s="8"/>
      <c r="HS215" s="8"/>
      <c r="HT215" s="8"/>
      <c r="HU215" s="8"/>
      <c r="HV215" s="8"/>
      <c r="HW215" s="8"/>
      <c r="HX215" s="8"/>
      <c r="HY215" s="8"/>
      <c r="HZ215" s="8"/>
      <c r="IA215" s="8"/>
      <c r="IB215" s="8"/>
      <c r="IC215" s="8"/>
      <c r="ID215" s="8"/>
      <c r="IE215" s="8"/>
      <c r="IF215" s="8"/>
      <c r="IG215" s="8"/>
      <c r="IH215" s="8"/>
      <c r="II215" s="8"/>
      <c r="IJ215" s="8"/>
      <c r="IK215" s="8"/>
      <c r="IL215" s="8"/>
      <c r="IM215" s="8"/>
      <c r="IN215" s="8"/>
      <c r="IO215" s="8"/>
      <c r="IP215" s="8"/>
      <c r="IQ215" s="8"/>
      <c r="IR215" s="8"/>
      <c r="IS215" s="8"/>
      <c r="IT215" s="8"/>
      <c r="IU215" s="8"/>
      <c r="IV215" s="8"/>
      <c r="IW215" s="8"/>
      <c r="IX215" s="8"/>
      <c r="IY215" s="8"/>
      <c r="IZ215" s="8"/>
      <c r="JA215" s="8"/>
      <c r="JB215" s="8"/>
      <c r="JC215" s="8"/>
      <c r="JD215" s="8"/>
      <c r="JE215" s="8"/>
      <c r="JF215" s="8"/>
      <c r="JG215" s="8"/>
      <c r="JH215" s="8"/>
      <c r="JI215" s="8"/>
      <c r="JJ215" s="8"/>
      <c r="JK215" s="8"/>
      <c r="JL215" s="8"/>
      <c r="JM215" s="8"/>
      <c r="JN215" s="8"/>
      <c r="JO215" s="8"/>
      <c r="JP215" s="8"/>
      <c r="JQ215" s="8"/>
      <c r="JR215" s="8"/>
      <c r="JS215" s="8"/>
      <c r="JT215" s="8"/>
      <c r="JU215" s="8"/>
      <c r="JV215" s="8"/>
      <c r="JW215" s="8"/>
      <c r="JX215" s="8"/>
      <c r="JY215" s="8"/>
      <c r="JZ215" s="8"/>
      <c r="KA215" s="8"/>
      <c r="KB215" s="8"/>
      <c r="KC215" s="8"/>
      <c r="KD215" s="8"/>
      <c r="KE215" s="8"/>
      <c r="KF215" s="8"/>
      <c r="KG215" s="8"/>
      <c r="KH215" s="8"/>
      <c r="KI215" s="8"/>
      <c r="KJ215" s="8"/>
      <c r="KK215" s="8"/>
      <c r="KL215" s="8"/>
      <c r="KM215" s="8"/>
      <c r="KN215" s="8"/>
      <c r="KO215" s="8"/>
      <c r="KP215" s="8"/>
      <c r="KQ215" s="8"/>
      <c r="KR215" s="8"/>
      <c r="KS215" s="8"/>
      <c r="KT215" s="8"/>
      <c r="KU215" s="8"/>
      <c r="KV215" s="8"/>
      <c r="KW215" s="8"/>
      <c r="KX215" s="8"/>
      <c r="KY215" s="8"/>
      <c r="KZ215" s="8"/>
      <c r="LA215" s="8"/>
      <c r="LB215" s="8"/>
      <c r="LC215" s="8"/>
      <c r="LD215" s="8"/>
      <c r="LE215" s="8"/>
      <c r="LF215" s="8"/>
      <c r="LG215" s="8"/>
      <c r="LH215" s="8"/>
      <c r="LI215" s="8"/>
      <c r="LJ215" s="8"/>
      <c r="LK215" s="8"/>
      <c r="LL215" s="8"/>
      <c r="LM215" s="8"/>
      <c r="LN215" s="8"/>
      <c r="LO215" s="8"/>
      <c r="LP215" s="8"/>
      <c r="LQ215" s="8"/>
      <c r="LR215" s="8"/>
      <c r="LS215" s="8"/>
      <c r="LT215" s="8"/>
      <c r="LU215" s="8"/>
      <c r="LV215" s="8"/>
      <c r="LW215" s="8"/>
      <c r="LX215" s="8"/>
      <c r="LY215" s="8"/>
      <c r="LZ215" s="8"/>
      <c r="MA215" s="8"/>
      <c r="MB215" s="8"/>
      <c r="MC215" s="8"/>
      <c r="MD215" s="8"/>
      <c r="ME215" s="8"/>
      <c r="MF215" s="8"/>
      <c r="MG215" s="8"/>
      <c r="MH215" s="8"/>
      <c r="MI215" s="8"/>
      <c r="MJ215" s="8"/>
      <c r="MK215" s="8"/>
      <c r="ML215" s="8"/>
      <c r="MM215" s="8"/>
      <c r="MN215" s="8"/>
      <c r="MO215" s="8"/>
      <c r="MP215" s="8"/>
      <c r="MQ215" s="8"/>
      <c r="MR215" s="8"/>
      <c r="MS215" s="8"/>
      <c r="MT215" s="8"/>
      <c r="MU215" s="8"/>
      <c r="MV215" s="8"/>
      <c r="MW215" s="8"/>
      <c r="MX215" s="8"/>
      <c r="MY215" s="8"/>
      <c r="MZ215" s="8"/>
      <c r="NA215" s="8"/>
      <c r="NB215" s="8"/>
      <c r="NC215" s="8"/>
      <c r="ND215" s="8"/>
      <c r="NE215" s="8"/>
      <c r="NF215" s="8"/>
      <c r="NG215" s="8"/>
    </row>
    <row r="216" spans="1:16384" x14ac:dyDescent="0.2">
      <c r="A216" s="6"/>
      <c r="B216" s="6"/>
      <c r="C216" s="6"/>
      <c r="D216" s="6"/>
      <c r="E216" s="6"/>
      <c r="F216" s="6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  <c r="DP216" s="8"/>
      <c r="DQ216" s="8"/>
      <c r="DR216" s="8"/>
      <c r="DS216" s="8"/>
      <c r="DT216" s="8"/>
      <c r="DU216" s="8"/>
      <c r="DV216" s="8"/>
      <c r="DW216" s="8"/>
      <c r="DX216" s="8"/>
      <c r="DY216" s="8"/>
      <c r="DZ216" s="8"/>
      <c r="EA216" s="8"/>
      <c r="EB216" s="8"/>
      <c r="EC216" s="8"/>
      <c r="ED216" s="8"/>
      <c r="EE216" s="8"/>
      <c r="EF216" s="8"/>
      <c r="EG216" s="8"/>
      <c r="EH216" s="8"/>
      <c r="EI216" s="8"/>
      <c r="EJ216" s="8"/>
      <c r="EK216" s="8"/>
      <c r="EL216" s="8"/>
      <c r="EM216" s="8"/>
      <c r="EN216" s="8"/>
      <c r="EO216" s="8"/>
      <c r="EP216" s="8"/>
      <c r="EQ216" s="8"/>
      <c r="ER216" s="8"/>
      <c r="ES216" s="8"/>
      <c r="ET216" s="8"/>
      <c r="EU216" s="8"/>
      <c r="EV216" s="8"/>
      <c r="EW216" s="8"/>
      <c r="EX216" s="8"/>
      <c r="EY216" s="8"/>
      <c r="EZ216" s="8"/>
      <c r="FA216" s="8"/>
      <c r="FB216" s="8"/>
      <c r="FC216" s="8"/>
      <c r="FD216" s="8"/>
      <c r="FE216" s="8"/>
      <c r="FF216" s="8"/>
      <c r="FG216" s="8"/>
      <c r="FH216" s="8"/>
      <c r="FI216" s="8"/>
      <c r="FJ216" s="8"/>
      <c r="FK216" s="8"/>
      <c r="FL216" s="8"/>
      <c r="FM216" s="8"/>
      <c r="FN216" s="8"/>
      <c r="FO216" s="8"/>
      <c r="FP216" s="8"/>
      <c r="FQ216" s="8"/>
      <c r="FR216" s="8"/>
      <c r="FS216" s="8"/>
      <c r="FT216" s="8"/>
      <c r="FU216" s="8"/>
      <c r="FV216" s="8"/>
      <c r="FW216" s="8"/>
      <c r="FX216" s="8"/>
      <c r="FY216" s="8"/>
      <c r="FZ216" s="8"/>
      <c r="GA216" s="8"/>
      <c r="GB216" s="8"/>
      <c r="GC216" s="8"/>
      <c r="GD216" s="8"/>
      <c r="GE216" s="8"/>
      <c r="GF216" s="8"/>
      <c r="GG216" s="8"/>
      <c r="GH216" s="8"/>
      <c r="GI216" s="8"/>
      <c r="GJ216" s="8"/>
      <c r="GK216" s="8"/>
      <c r="GL216" s="8"/>
      <c r="GM216" s="8"/>
      <c r="GN216" s="8"/>
      <c r="GO216" s="8"/>
      <c r="GP216" s="8"/>
      <c r="GQ216" s="8"/>
      <c r="GR216" s="8"/>
      <c r="GS216" s="8"/>
      <c r="GT216" s="8"/>
      <c r="GU216" s="8"/>
      <c r="GV216" s="8"/>
      <c r="GW216" s="8"/>
      <c r="GX216" s="8"/>
      <c r="GY216" s="8"/>
      <c r="GZ216" s="8"/>
      <c r="HA216" s="8"/>
      <c r="HB216" s="8"/>
      <c r="HC216" s="8"/>
      <c r="HD216" s="8"/>
      <c r="HE216" s="8"/>
      <c r="HF216" s="8"/>
      <c r="HG216" s="8"/>
      <c r="HH216" s="8"/>
      <c r="HI216" s="8"/>
      <c r="HJ216" s="8"/>
      <c r="HK216" s="8"/>
      <c r="HL216" s="8"/>
      <c r="HM216" s="8"/>
      <c r="HN216" s="8"/>
      <c r="HO216" s="8"/>
      <c r="HP216" s="8"/>
      <c r="HQ216" s="8"/>
      <c r="HR216" s="8"/>
      <c r="HS216" s="8"/>
      <c r="HT216" s="8"/>
      <c r="HU216" s="8"/>
      <c r="HV216" s="8"/>
      <c r="HW216" s="8"/>
      <c r="HX216" s="8"/>
      <c r="HY216" s="8"/>
      <c r="HZ216" s="8"/>
      <c r="IA216" s="8"/>
      <c r="IB216" s="8"/>
      <c r="IC216" s="8"/>
      <c r="ID216" s="8"/>
      <c r="IE216" s="8"/>
      <c r="IF216" s="8"/>
      <c r="IG216" s="8"/>
      <c r="IH216" s="8"/>
      <c r="II216" s="8"/>
      <c r="IJ216" s="8"/>
      <c r="IK216" s="8"/>
      <c r="IL216" s="8"/>
      <c r="IM216" s="8"/>
      <c r="IN216" s="8"/>
      <c r="IO216" s="8"/>
      <c r="IP216" s="8"/>
      <c r="IQ216" s="8"/>
      <c r="IR216" s="8"/>
      <c r="IS216" s="8"/>
      <c r="IT216" s="8"/>
      <c r="IU216" s="8"/>
      <c r="IV216" s="8"/>
      <c r="IW216" s="8"/>
      <c r="IX216" s="8"/>
      <c r="IY216" s="8"/>
      <c r="IZ216" s="8"/>
      <c r="JA216" s="8"/>
      <c r="JB216" s="8"/>
      <c r="JC216" s="8"/>
      <c r="JD216" s="8"/>
      <c r="JE216" s="8"/>
      <c r="JF216" s="8"/>
      <c r="JG216" s="8"/>
      <c r="JH216" s="8"/>
      <c r="JI216" s="8"/>
      <c r="JJ216" s="8"/>
      <c r="JK216" s="8"/>
      <c r="JL216" s="8"/>
      <c r="JM216" s="8"/>
      <c r="JN216" s="8"/>
      <c r="JO216" s="8"/>
      <c r="JP216" s="8"/>
      <c r="JQ216" s="8"/>
      <c r="JR216" s="8"/>
      <c r="JS216" s="8"/>
      <c r="JT216" s="8"/>
      <c r="JU216" s="8"/>
      <c r="JV216" s="8"/>
      <c r="JW216" s="8"/>
      <c r="JX216" s="8"/>
      <c r="JY216" s="8"/>
      <c r="JZ216" s="8"/>
      <c r="KA216" s="8"/>
      <c r="KB216" s="8"/>
      <c r="KC216" s="8"/>
      <c r="KD216" s="8"/>
      <c r="KE216" s="8"/>
      <c r="KF216" s="8"/>
      <c r="KG216" s="8"/>
      <c r="KH216" s="8"/>
      <c r="KI216" s="8"/>
      <c r="KJ216" s="8"/>
      <c r="KK216" s="8"/>
      <c r="KL216" s="8"/>
      <c r="KM216" s="8"/>
      <c r="KN216" s="8"/>
      <c r="KO216" s="8"/>
      <c r="KP216" s="8"/>
      <c r="KQ216" s="8"/>
      <c r="KR216" s="8"/>
      <c r="KS216" s="8"/>
      <c r="KT216" s="8"/>
      <c r="KU216" s="8"/>
      <c r="KV216" s="8"/>
      <c r="KW216" s="8"/>
      <c r="KX216" s="8"/>
      <c r="KY216" s="8"/>
      <c r="KZ216" s="8"/>
      <c r="LA216" s="8"/>
      <c r="LB216" s="8"/>
      <c r="LC216" s="8"/>
      <c r="LD216" s="8"/>
      <c r="LE216" s="8"/>
      <c r="LF216" s="8"/>
      <c r="LG216" s="8"/>
      <c r="LH216" s="8"/>
      <c r="LI216" s="8"/>
      <c r="LJ216" s="8"/>
      <c r="LK216" s="8"/>
      <c r="LL216" s="8"/>
      <c r="LM216" s="8"/>
      <c r="LN216" s="8"/>
      <c r="LO216" s="8"/>
      <c r="LP216" s="8"/>
      <c r="LQ216" s="8"/>
      <c r="LR216" s="8"/>
      <c r="LS216" s="8"/>
      <c r="LT216" s="8"/>
      <c r="LU216" s="8"/>
      <c r="LV216" s="8"/>
      <c r="LW216" s="8"/>
      <c r="LX216" s="8"/>
      <c r="LY216" s="8"/>
      <c r="LZ216" s="8"/>
      <c r="MA216" s="8"/>
      <c r="MB216" s="8"/>
      <c r="MC216" s="8"/>
      <c r="MD216" s="8"/>
      <c r="ME216" s="8"/>
      <c r="MF216" s="8"/>
      <c r="MG216" s="8"/>
      <c r="MH216" s="8"/>
      <c r="MI216" s="8"/>
      <c r="MJ216" s="8"/>
      <c r="MK216" s="8"/>
      <c r="ML216" s="8"/>
      <c r="MM216" s="8"/>
      <c r="MN216" s="8"/>
      <c r="MO216" s="8"/>
      <c r="MP216" s="8"/>
      <c r="MQ216" s="8"/>
      <c r="MR216" s="8"/>
      <c r="MS216" s="8"/>
      <c r="MT216" s="8"/>
      <c r="MU216" s="8"/>
      <c r="MV216" s="8"/>
      <c r="MW216" s="8"/>
      <c r="MX216" s="8"/>
      <c r="MY216" s="8"/>
      <c r="MZ216" s="8"/>
      <c r="NA216" s="8"/>
      <c r="NB216" s="8"/>
      <c r="NC216" s="8"/>
      <c r="ND216" s="8"/>
      <c r="NE216" s="8"/>
      <c r="NF216" s="8"/>
      <c r="NG216" s="8"/>
    </row>
    <row r="217" spans="1:16384" x14ac:dyDescent="0.2">
      <c r="A217" s="6"/>
      <c r="B217" s="6"/>
      <c r="C217" s="6"/>
      <c r="D217" s="6"/>
      <c r="E217" s="6"/>
      <c r="F217" s="6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  <c r="DP217" s="8"/>
      <c r="DQ217" s="8"/>
      <c r="DR217" s="8"/>
      <c r="DS217" s="8"/>
      <c r="DT217" s="8"/>
      <c r="DU217" s="8"/>
      <c r="DV217" s="8"/>
      <c r="DW217" s="8"/>
      <c r="DX217" s="8"/>
      <c r="DY217" s="8"/>
      <c r="DZ217" s="8"/>
      <c r="EA217" s="8"/>
      <c r="EB217" s="8"/>
      <c r="EC217" s="8"/>
      <c r="ED217" s="8"/>
      <c r="EE217" s="8"/>
      <c r="EF217" s="8"/>
      <c r="EG217" s="8"/>
      <c r="EH217" s="8"/>
      <c r="EI217" s="8"/>
      <c r="EJ217" s="8"/>
      <c r="EK217" s="8"/>
      <c r="EL217" s="8"/>
      <c r="EM217" s="8"/>
      <c r="EN217" s="8"/>
      <c r="EO217" s="8"/>
      <c r="EP217" s="8"/>
      <c r="EQ217" s="8"/>
      <c r="ER217" s="8"/>
      <c r="ES217" s="8"/>
      <c r="ET217" s="8"/>
      <c r="EU217" s="8"/>
      <c r="EV217" s="8"/>
      <c r="EW217" s="8"/>
      <c r="EX217" s="8"/>
      <c r="EY217" s="8"/>
      <c r="EZ217" s="8"/>
      <c r="FA217" s="8"/>
      <c r="FB217" s="8"/>
      <c r="FC217" s="8"/>
      <c r="FD217" s="8"/>
      <c r="FE217" s="8"/>
      <c r="FF217" s="8"/>
      <c r="FG217" s="8"/>
      <c r="FH217" s="8"/>
      <c r="FI217" s="8"/>
      <c r="FJ217" s="8"/>
      <c r="FK217" s="8"/>
      <c r="FL217" s="8"/>
      <c r="FM217" s="8"/>
      <c r="FN217" s="8"/>
      <c r="FO217" s="8"/>
      <c r="FP217" s="8"/>
      <c r="FQ217" s="8"/>
      <c r="FR217" s="8"/>
      <c r="FS217" s="8"/>
      <c r="FT217" s="8"/>
      <c r="FU217" s="8"/>
      <c r="FV217" s="8"/>
      <c r="FW217" s="8"/>
      <c r="FX217" s="8"/>
      <c r="FY217" s="8"/>
      <c r="FZ217" s="8"/>
      <c r="GA217" s="8"/>
      <c r="GB217" s="8"/>
      <c r="GC217" s="8"/>
      <c r="GD217" s="8"/>
      <c r="GE217" s="8"/>
      <c r="GF217" s="8"/>
      <c r="GG217" s="8"/>
      <c r="GH217" s="8"/>
      <c r="GI217" s="8"/>
      <c r="GJ217" s="8"/>
      <c r="GK217" s="8"/>
      <c r="GL217" s="8"/>
      <c r="GM217" s="8"/>
      <c r="GN217" s="8"/>
      <c r="GO217" s="8"/>
      <c r="GP217" s="8"/>
      <c r="GQ217" s="8"/>
      <c r="GR217" s="8"/>
      <c r="GS217" s="8"/>
      <c r="GT217" s="8"/>
      <c r="GU217" s="8"/>
      <c r="GV217" s="8"/>
      <c r="GW217" s="8"/>
      <c r="GX217" s="8"/>
      <c r="GY217" s="8"/>
      <c r="GZ217" s="8"/>
      <c r="HA217" s="8"/>
      <c r="HB217" s="8"/>
      <c r="HC217" s="8"/>
      <c r="HD217" s="8"/>
      <c r="HE217" s="8"/>
      <c r="HF217" s="8"/>
      <c r="HG217" s="8"/>
      <c r="HH217" s="8"/>
      <c r="HI217" s="8"/>
      <c r="HJ217" s="8"/>
      <c r="HK217" s="8"/>
      <c r="HL217" s="8"/>
      <c r="HM217" s="8"/>
      <c r="HN217" s="8"/>
      <c r="HO217" s="8"/>
      <c r="HP217" s="8"/>
      <c r="HQ217" s="8"/>
      <c r="HR217" s="8"/>
      <c r="HS217" s="8"/>
      <c r="HT217" s="8"/>
      <c r="HU217" s="8"/>
      <c r="HV217" s="8"/>
      <c r="HW217" s="8"/>
      <c r="HX217" s="8"/>
      <c r="HY217" s="8"/>
      <c r="HZ217" s="8"/>
      <c r="IA217" s="8"/>
      <c r="IB217" s="8"/>
      <c r="IC217" s="8"/>
      <c r="ID217" s="8"/>
      <c r="IE217" s="8"/>
      <c r="IF217" s="8"/>
      <c r="IG217" s="8"/>
      <c r="IH217" s="8"/>
      <c r="II217" s="8"/>
      <c r="IJ217" s="8"/>
      <c r="IK217" s="8"/>
      <c r="IL217" s="8"/>
      <c r="IM217" s="8"/>
      <c r="IN217" s="8"/>
      <c r="IO217" s="8"/>
      <c r="IP217" s="8"/>
      <c r="IQ217" s="8"/>
      <c r="IR217" s="8"/>
      <c r="IS217" s="8"/>
      <c r="IT217" s="8"/>
      <c r="IU217" s="8"/>
      <c r="IV217" s="8"/>
      <c r="IW217" s="8"/>
      <c r="IX217" s="8"/>
      <c r="IY217" s="8"/>
      <c r="IZ217" s="8"/>
      <c r="JA217" s="8"/>
      <c r="JB217" s="8"/>
      <c r="JC217" s="8"/>
      <c r="JD217" s="8"/>
      <c r="JE217" s="8"/>
      <c r="JF217" s="8"/>
      <c r="JG217" s="8"/>
      <c r="JH217" s="8"/>
      <c r="JI217" s="8"/>
      <c r="JJ217" s="8"/>
      <c r="JK217" s="8"/>
      <c r="JL217" s="8"/>
      <c r="JM217" s="8"/>
      <c r="JN217" s="8"/>
      <c r="JO217" s="8"/>
      <c r="JP217" s="8"/>
      <c r="JQ217" s="8"/>
      <c r="JR217" s="8"/>
      <c r="JS217" s="8"/>
      <c r="JT217" s="8"/>
      <c r="JU217" s="8"/>
      <c r="JV217" s="8"/>
      <c r="JW217" s="8"/>
      <c r="JX217" s="8"/>
      <c r="JY217" s="8"/>
      <c r="JZ217" s="8"/>
      <c r="KA217" s="8"/>
      <c r="KB217" s="8"/>
      <c r="KC217" s="8"/>
      <c r="KD217" s="8"/>
      <c r="KE217" s="8"/>
      <c r="KF217" s="8"/>
      <c r="KG217" s="8"/>
      <c r="KH217" s="8"/>
      <c r="KI217" s="8"/>
      <c r="KJ217" s="8"/>
      <c r="KK217" s="8"/>
      <c r="KL217" s="8"/>
      <c r="KM217" s="8"/>
      <c r="KN217" s="8"/>
      <c r="KO217" s="8"/>
      <c r="KP217" s="8"/>
      <c r="KQ217" s="8"/>
      <c r="KR217" s="8"/>
      <c r="KS217" s="8"/>
      <c r="KT217" s="8"/>
      <c r="KU217" s="8"/>
      <c r="KV217" s="8"/>
      <c r="KW217" s="8"/>
      <c r="KX217" s="8"/>
      <c r="KY217" s="8"/>
      <c r="KZ217" s="8"/>
      <c r="LA217" s="8"/>
      <c r="LB217" s="8"/>
      <c r="LC217" s="8"/>
      <c r="LD217" s="8"/>
      <c r="LE217" s="8"/>
      <c r="LF217" s="8"/>
      <c r="LG217" s="8"/>
      <c r="LH217" s="8"/>
      <c r="LI217" s="8"/>
      <c r="LJ217" s="8"/>
      <c r="LK217" s="8"/>
      <c r="LL217" s="8"/>
      <c r="LM217" s="8"/>
      <c r="LN217" s="8"/>
      <c r="LO217" s="8"/>
      <c r="LP217" s="8"/>
      <c r="LQ217" s="8"/>
      <c r="LR217" s="8"/>
      <c r="LS217" s="8"/>
      <c r="LT217" s="8"/>
      <c r="LU217" s="8"/>
      <c r="LV217" s="8"/>
      <c r="LW217" s="8"/>
      <c r="LX217" s="8"/>
      <c r="LY217" s="8"/>
      <c r="LZ217" s="8"/>
      <c r="MA217" s="8"/>
      <c r="MB217" s="8"/>
      <c r="MC217" s="8"/>
      <c r="MD217" s="8"/>
      <c r="ME217" s="8"/>
      <c r="MF217" s="8"/>
      <c r="MG217" s="8"/>
      <c r="MH217" s="8"/>
      <c r="MI217" s="8"/>
      <c r="MJ217" s="8"/>
      <c r="MK217" s="8"/>
      <c r="ML217" s="8"/>
      <c r="MM217" s="8"/>
      <c r="MN217" s="8"/>
      <c r="MO217" s="8"/>
      <c r="MP217" s="8"/>
      <c r="MQ217" s="8"/>
      <c r="MR217" s="8"/>
      <c r="MS217" s="8"/>
      <c r="MT217" s="8"/>
      <c r="MU217" s="8"/>
      <c r="MV217" s="8"/>
      <c r="MW217" s="8"/>
      <c r="MX217" s="8"/>
      <c r="MY217" s="8"/>
      <c r="MZ217" s="8"/>
      <c r="NA217" s="8"/>
      <c r="NB217" s="8"/>
      <c r="NC217" s="8"/>
      <c r="ND217" s="8"/>
      <c r="NE217" s="8"/>
      <c r="NF217" s="8"/>
      <c r="NG217" s="8"/>
    </row>
    <row r="218" spans="1:16384" x14ac:dyDescent="0.2">
      <c r="A218" s="6"/>
      <c r="B218" s="6"/>
      <c r="C218" s="6"/>
      <c r="D218" s="6"/>
      <c r="E218" s="6"/>
      <c r="F218" s="6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  <c r="DP218" s="8"/>
      <c r="DQ218" s="8"/>
      <c r="DR218" s="8"/>
      <c r="DS218" s="8"/>
      <c r="DT218" s="8"/>
      <c r="DU218" s="8"/>
      <c r="DV218" s="8"/>
      <c r="DW218" s="8"/>
      <c r="DX218" s="8"/>
      <c r="DY218" s="8"/>
      <c r="DZ218" s="8"/>
      <c r="EA218" s="8"/>
      <c r="EB218" s="8"/>
      <c r="EC218" s="8"/>
      <c r="ED218" s="8"/>
      <c r="EE218" s="8"/>
      <c r="EF218" s="8"/>
      <c r="EG218" s="8"/>
      <c r="EH218" s="8"/>
      <c r="EI218" s="8"/>
      <c r="EJ218" s="8"/>
      <c r="EK218" s="8"/>
      <c r="EL218" s="8"/>
      <c r="EM218" s="8"/>
      <c r="EN218" s="8"/>
      <c r="EO218" s="8"/>
      <c r="EP218" s="8"/>
      <c r="EQ218" s="8"/>
      <c r="ER218" s="8"/>
      <c r="ES218" s="8"/>
      <c r="ET218" s="8"/>
      <c r="EU218" s="8"/>
      <c r="EV218" s="8"/>
      <c r="EW218" s="8"/>
      <c r="EX218" s="8"/>
      <c r="EY218" s="8"/>
      <c r="EZ218" s="8"/>
      <c r="FA218" s="8"/>
      <c r="FB218" s="8"/>
      <c r="FC218" s="8"/>
      <c r="FD218" s="8"/>
      <c r="FE218" s="8"/>
      <c r="FF218" s="8"/>
      <c r="FG218" s="8"/>
      <c r="FH218" s="8"/>
      <c r="FI218" s="8"/>
      <c r="FJ218" s="8"/>
      <c r="FK218" s="8"/>
      <c r="FL218" s="8"/>
      <c r="FM218" s="8"/>
      <c r="FN218" s="8"/>
      <c r="FO218" s="8"/>
      <c r="FP218" s="8"/>
      <c r="FQ218" s="8"/>
      <c r="FR218" s="8"/>
      <c r="FS218" s="8"/>
      <c r="FT218" s="8"/>
      <c r="FU218" s="8"/>
      <c r="FV218" s="8"/>
      <c r="FW218" s="8"/>
      <c r="FX218" s="8"/>
      <c r="FY218" s="8"/>
      <c r="FZ218" s="8"/>
      <c r="GA218" s="8"/>
      <c r="GB218" s="8"/>
      <c r="GC218" s="8"/>
      <c r="GD218" s="8"/>
      <c r="GE218" s="8"/>
      <c r="GF218" s="8"/>
      <c r="GG218" s="8"/>
      <c r="GH218" s="8"/>
      <c r="GI218" s="8"/>
      <c r="GJ218" s="8"/>
      <c r="GK218" s="8"/>
      <c r="GL218" s="8"/>
      <c r="GM218" s="8"/>
      <c r="GN218" s="8"/>
      <c r="GO218" s="8"/>
      <c r="GP218" s="8"/>
      <c r="GQ218" s="8"/>
      <c r="GR218" s="8"/>
      <c r="GS218" s="8"/>
      <c r="GT218" s="8"/>
      <c r="GU218" s="8"/>
      <c r="GV218" s="8"/>
      <c r="GW218" s="8"/>
      <c r="GX218" s="8"/>
      <c r="GY218" s="8"/>
      <c r="GZ218" s="8"/>
      <c r="HA218" s="8"/>
      <c r="HB218" s="8"/>
      <c r="HC218" s="8"/>
      <c r="HD218" s="8"/>
      <c r="HE218" s="8"/>
      <c r="HF218" s="8"/>
      <c r="HG218" s="8"/>
      <c r="HH218" s="8"/>
      <c r="HI218" s="8"/>
      <c r="HJ218" s="8"/>
      <c r="HK218" s="8"/>
      <c r="HL218" s="8"/>
      <c r="HM218" s="8"/>
      <c r="HN218" s="8"/>
      <c r="HO218" s="8"/>
      <c r="HP218" s="8"/>
      <c r="HQ218" s="8"/>
      <c r="HR218" s="8"/>
      <c r="HS218" s="8"/>
      <c r="HT218" s="8"/>
      <c r="HU218" s="8"/>
      <c r="HV218" s="8"/>
      <c r="HW218" s="8"/>
      <c r="HX218" s="8"/>
      <c r="HY218" s="8"/>
      <c r="HZ218" s="8"/>
      <c r="IA218" s="8"/>
      <c r="IB218" s="8"/>
      <c r="IC218" s="8"/>
      <c r="ID218" s="8"/>
      <c r="IE218" s="8"/>
      <c r="IF218" s="8"/>
      <c r="IG218" s="8"/>
      <c r="IH218" s="8"/>
      <c r="II218" s="8"/>
      <c r="IJ218" s="8"/>
      <c r="IK218" s="8"/>
      <c r="IL218" s="8"/>
      <c r="IM218" s="8"/>
      <c r="IN218" s="8"/>
      <c r="IO218" s="8"/>
      <c r="IP218" s="8"/>
      <c r="IQ218" s="8"/>
      <c r="IR218" s="8"/>
      <c r="IS218" s="8"/>
      <c r="IT218" s="8"/>
      <c r="IU218" s="8"/>
      <c r="IV218" s="8"/>
      <c r="IW218" s="8"/>
      <c r="IX218" s="8"/>
      <c r="IY218" s="8"/>
      <c r="IZ218" s="8"/>
      <c r="JA218" s="8"/>
      <c r="JB218" s="8"/>
      <c r="JC218" s="8"/>
      <c r="JD218" s="8"/>
      <c r="JE218" s="8"/>
      <c r="JF218" s="8"/>
      <c r="JG218" s="8"/>
      <c r="JH218" s="8"/>
      <c r="JI218" s="8"/>
      <c r="JJ218" s="8"/>
      <c r="JK218" s="8"/>
      <c r="JL218" s="8"/>
      <c r="JM218" s="8"/>
      <c r="JN218" s="8"/>
      <c r="JO218" s="8"/>
      <c r="JP218" s="8"/>
      <c r="JQ218" s="8"/>
      <c r="JR218" s="8"/>
      <c r="JS218" s="8"/>
      <c r="JT218" s="8"/>
      <c r="JU218" s="8"/>
      <c r="JV218" s="8"/>
      <c r="JW218" s="8"/>
      <c r="JX218" s="8"/>
      <c r="JY218" s="8"/>
      <c r="JZ218" s="8"/>
      <c r="KA218" s="8"/>
      <c r="KB218" s="8"/>
      <c r="KC218" s="8"/>
      <c r="KD218" s="8"/>
      <c r="KE218" s="8"/>
      <c r="KF218" s="8"/>
      <c r="KG218" s="8"/>
      <c r="KH218" s="8"/>
      <c r="KI218" s="8"/>
      <c r="KJ218" s="8"/>
      <c r="KK218" s="8"/>
      <c r="KL218" s="8"/>
      <c r="KM218" s="8"/>
      <c r="KN218" s="8"/>
      <c r="KO218" s="8"/>
      <c r="KP218" s="8"/>
      <c r="KQ218" s="8"/>
      <c r="KR218" s="8"/>
      <c r="KS218" s="8"/>
      <c r="KT218" s="8"/>
      <c r="KU218" s="8"/>
      <c r="KV218" s="8"/>
      <c r="KW218" s="8"/>
      <c r="KX218" s="8"/>
      <c r="KY218" s="8"/>
      <c r="KZ218" s="8"/>
      <c r="LA218" s="8"/>
      <c r="LB218" s="8"/>
      <c r="LC218" s="8"/>
      <c r="LD218" s="8"/>
      <c r="LE218" s="8"/>
      <c r="LF218" s="8"/>
      <c r="LG218" s="8"/>
      <c r="LH218" s="8"/>
      <c r="LI218" s="8"/>
      <c r="LJ218" s="8"/>
      <c r="LK218" s="8"/>
      <c r="LL218" s="8"/>
      <c r="LM218" s="8"/>
      <c r="LN218" s="8"/>
      <c r="LO218" s="8"/>
      <c r="LP218" s="8"/>
      <c r="LQ218" s="8"/>
      <c r="LR218" s="8"/>
      <c r="LS218" s="8"/>
      <c r="LT218" s="8"/>
      <c r="LU218" s="8"/>
      <c r="LV218" s="8"/>
      <c r="LW218" s="8"/>
      <c r="LX218" s="8"/>
      <c r="LY218" s="8"/>
      <c r="LZ218" s="8"/>
      <c r="MA218" s="8"/>
      <c r="MB218" s="8"/>
      <c r="MC218" s="8"/>
      <c r="MD218" s="8"/>
      <c r="ME218" s="8"/>
      <c r="MF218" s="8"/>
      <c r="MG218" s="8"/>
      <c r="MH218" s="8"/>
      <c r="MI218" s="8"/>
      <c r="MJ218" s="8"/>
      <c r="MK218" s="8"/>
      <c r="ML218" s="8"/>
      <c r="MM218" s="8"/>
      <c r="MN218" s="8"/>
      <c r="MO218" s="8"/>
      <c r="MP218" s="8"/>
      <c r="MQ218" s="8"/>
      <c r="MR218" s="8"/>
      <c r="MS218" s="8"/>
      <c r="MT218" s="8"/>
      <c r="MU218" s="8"/>
      <c r="MV218" s="8"/>
      <c r="MW218" s="8"/>
      <c r="MX218" s="8"/>
      <c r="MY218" s="8"/>
      <c r="MZ218" s="8"/>
      <c r="NA218" s="8"/>
      <c r="NB218" s="8"/>
      <c r="NC218" s="8"/>
      <c r="ND218" s="8"/>
      <c r="NE218" s="8"/>
      <c r="NF218" s="8"/>
      <c r="NG218" s="8"/>
    </row>
    <row r="219" spans="1:16384" x14ac:dyDescent="0.2">
      <c r="A219" s="6"/>
      <c r="B219" s="6"/>
      <c r="C219" s="6"/>
      <c r="D219" s="6"/>
      <c r="E219" s="6"/>
      <c r="F219" s="6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  <c r="DP219" s="8"/>
      <c r="DQ219" s="8"/>
      <c r="DR219" s="8"/>
      <c r="DS219" s="8"/>
      <c r="DT219" s="8"/>
      <c r="DU219" s="8"/>
      <c r="DV219" s="8"/>
      <c r="DW219" s="8"/>
      <c r="DX219" s="8"/>
      <c r="DY219" s="8"/>
      <c r="DZ219" s="8"/>
      <c r="EA219" s="8"/>
      <c r="EB219" s="8"/>
      <c r="EC219" s="8"/>
      <c r="ED219" s="8"/>
      <c r="EE219" s="8"/>
      <c r="EF219" s="8"/>
      <c r="EG219" s="8"/>
      <c r="EH219" s="8"/>
      <c r="EI219" s="8"/>
      <c r="EJ219" s="8"/>
      <c r="EK219" s="8"/>
      <c r="EL219" s="8"/>
      <c r="EM219" s="8"/>
      <c r="EN219" s="8"/>
      <c r="EO219" s="8"/>
      <c r="EP219" s="8"/>
      <c r="EQ219" s="8"/>
      <c r="ER219" s="8"/>
      <c r="ES219" s="8"/>
      <c r="ET219" s="8"/>
      <c r="EU219" s="8"/>
      <c r="EV219" s="8"/>
      <c r="EW219" s="8"/>
      <c r="EX219" s="8"/>
      <c r="EY219" s="8"/>
      <c r="EZ219" s="8"/>
      <c r="FA219" s="8"/>
      <c r="FB219" s="8"/>
      <c r="FC219" s="8"/>
      <c r="FD219" s="8"/>
      <c r="FE219" s="8"/>
      <c r="FF219" s="8"/>
      <c r="FG219" s="8"/>
      <c r="FH219" s="8"/>
      <c r="FI219" s="8"/>
      <c r="FJ219" s="8"/>
      <c r="FK219" s="8"/>
      <c r="FL219" s="8"/>
      <c r="FM219" s="8"/>
      <c r="FN219" s="8"/>
      <c r="FO219" s="8"/>
      <c r="FP219" s="8"/>
      <c r="FQ219" s="8"/>
      <c r="FR219" s="8"/>
      <c r="FS219" s="8"/>
      <c r="FT219" s="8"/>
      <c r="FU219" s="8"/>
      <c r="FV219" s="8"/>
      <c r="FW219" s="8"/>
      <c r="FX219" s="8"/>
      <c r="FY219" s="8"/>
      <c r="FZ219" s="8"/>
      <c r="GA219" s="8"/>
      <c r="GB219" s="8"/>
      <c r="GC219" s="8"/>
      <c r="GD219" s="8"/>
      <c r="GE219" s="8"/>
      <c r="GF219" s="8"/>
      <c r="GG219" s="8"/>
      <c r="GH219" s="8"/>
      <c r="GI219" s="8"/>
      <c r="GJ219" s="8"/>
      <c r="GK219" s="8"/>
      <c r="GL219" s="8"/>
      <c r="GM219" s="8"/>
      <c r="GN219" s="8"/>
      <c r="GO219" s="8"/>
      <c r="GP219" s="8"/>
      <c r="GQ219" s="8"/>
      <c r="GR219" s="8"/>
      <c r="GS219" s="8"/>
      <c r="GT219" s="8"/>
      <c r="GU219" s="8"/>
      <c r="GV219" s="8"/>
      <c r="GW219" s="8"/>
      <c r="GX219" s="8"/>
      <c r="GY219" s="8"/>
      <c r="GZ219" s="8"/>
      <c r="HA219" s="8"/>
      <c r="HB219" s="8"/>
      <c r="HC219" s="8"/>
      <c r="HD219" s="8"/>
      <c r="HE219" s="8"/>
      <c r="HF219" s="8"/>
      <c r="HG219" s="8"/>
      <c r="HH219" s="8"/>
      <c r="HI219" s="8"/>
      <c r="HJ219" s="8"/>
      <c r="HK219" s="8"/>
      <c r="HL219" s="8"/>
      <c r="HM219" s="8"/>
      <c r="HN219" s="8"/>
      <c r="HO219" s="8"/>
      <c r="HP219" s="8"/>
      <c r="HQ219" s="8"/>
      <c r="HR219" s="8"/>
      <c r="HS219" s="8"/>
      <c r="HT219" s="8"/>
      <c r="HU219" s="8"/>
      <c r="HV219" s="8"/>
      <c r="HW219" s="8"/>
      <c r="HX219" s="8"/>
      <c r="HY219" s="8"/>
      <c r="HZ219" s="8"/>
      <c r="IA219" s="8"/>
      <c r="IB219" s="8"/>
      <c r="IC219" s="8"/>
      <c r="ID219" s="8"/>
      <c r="IE219" s="8"/>
      <c r="IF219" s="8"/>
      <c r="IG219" s="8"/>
      <c r="IH219" s="8"/>
      <c r="II219" s="8"/>
      <c r="IJ219" s="8"/>
      <c r="IK219" s="8"/>
      <c r="IL219" s="8"/>
      <c r="IM219" s="8"/>
      <c r="IN219" s="8"/>
      <c r="IO219" s="8"/>
      <c r="IP219" s="8"/>
      <c r="IQ219" s="8"/>
      <c r="IR219" s="8"/>
      <c r="IS219" s="8"/>
      <c r="IT219" s="8"/>
      <c r="IU219" s="8"/>
      <c r="IV219" s="8"/>
      <c r="IW219" s="8"/>
      <c r="IX219" s="8"/>
      <c r="IY219" s="8"/>
      <c r="IZ219" s="8"/>
      <c r="JA219" s="8"/>
      <c r="JB219" s="8"/>
      <c r="JC219" s="8"/>
      <c r="JD219" s="8"/>
      <c r="JE219" s="8"/>
      <c r="JF219" s="8"/>
      <c r="JG219" s="8"/>
      <c r="JH219" s="8"/>
      <c r="JI219" s="8"/>
      <c r="JJ219" s="8"/>
      <c r="JK219" s="8"/>
      <c r="JL219" s="8"/>
      <c r="JM219" s="8"/>
      <c r="JN219" s="8"/>
      <c r="JO219" s="8"/>
      <c r="JP219" s="8"/>
      <c r="JQ219" s="8"/>
      <c r="JR219" s="8"/>
      <c r="JS219" s="8"/>
      <c r="JT219" s="8"/>
      <c r="JU219" s="8"/>
      <c r="JV219" s="8"/>
      <c r="JW219" s="8"/>
      <c r="JX219" s="8"/>
      <c r="JY219" s="8"/>
      <c r="JZ219" s="8"/>
      <c r="KA219" s="8"/>
      <c r="KB219" s="8"/>
      <c r="KC219" s="8"/>
      <c r="KD219" s="8"/>
      <c r="KE219" s="8"/>
      <c r="KF219" s="8"/>
      <c r="KG219" s="8"/>
      <c r="KH219" s="8"/>
      <c r="KI219" s="8"/>
      <c r="KJ219" s="8"/>
      <c r="KK219" s="8"/>
      <c r="KL219" s="8"/>
      <c r="KM219" s="8"/>
      <c r="KN219" s="8"/>
      <c r="KO219" s="8"/>
      <c r="KP219" s="8"/>
      <c r="KQ219" s="8"/>
      <c r="KR219" s="8"/>
      <c r="KS219" s="8"/>
      <c r="KT219" s="8"/>
      <c r="KU219" s="8"/>
      <c r="KV219" s="8"/>
      <c r="KW219" s="8"/>
      <c r="KX219" s="8"/>
      <c r="KY219" s="8"/>
      <c r="KZ219" s="8"/>
      <c r="LA219" s="8"/>
      <c r="LB219" s="8"/>
      <c r="LC219" s="8"/>
      <c r="LD219" s="8"/>
      <c r="LE219" s="8"/>
      <c r="LF219" s="8"/>
      <c r="LG219" s="8"/>
      <c r="LH219" s="8"/>
      <c r="LI219" s="8"/>
      <c r="LJ219" s="8"/>
      <c r="LK219" s="8"/>
      <c r="LL219" s="8"/>
      <c r="LM219" s="8"/>
      <c r="LN219" s="8"/>
      <c r="LO219" s="8"/>
      <c r="LP219" s="8"/>
      <c r="LQ219" s="8"/>
      <c r="LR219" s="8"/>
      <c r="LS219" s="8"/>
      <c r="LT219" s="8"/>
      <c r="LU219" s="8"/>
      <c r="LV219" s="8"/>
      <c r="LW219" s="8"/>
      <c r="LX219" s="8"/>
      <c r="LY219" s="8"/>
      <c r="LZ219" s="8"/>
      <c r="MA219" s="8"/>
      <c r="MB219" s="8"/>
      <c r="MC219" s="8"/>
      <c r="MD219" s="8"/>
      <c r="ME219" s="8"/>
      <c r="MF219" s="8"/>
      <c r="MG219" s="8"/>
      <c r="MH219" s="8"/>
      <c r="MI219" s="8"/>
      <c r="MJ219" s="8"/>
      <c r="MK219" s="8"/>
      <c r="ML219" s="8"/>
      <c r="MM219" s="8"/>
      <c r="MN219" s="8"/>
      <c r="MO219" s="8"/>
      <c r="MP219" s="8"/>
      <c r="MQ219" s="8"/>
      <c r="MR219" s="8"/>
      <c r="MS219" s="8"/>
      <c r="MT219" s="8"/>
      <c r="MU219" s="8"/>
      <c r="MV219" s="8"/>
      <c r="MW219" s="8"/>
      <c r="MX219" s="8"/>
      <c r="MY219" s="8"/>
      <c r="MZ219" s="8"/>
      <c r="NA219" s="8"/>
      <c r="NB219" s="8"/>
      <c r="NC219" s="8"/>
      <c r="ND219" s="8"/>
      <c r="NE219" s="8"/>
      <c r="NF219" s="8"/>
      <c r="NG219" s="8"/>
    </row>
    <row r="220" spans="1:16384" x14ac:dyDescent="0.2">
      <c r="A220" s="6"/>
      <c r="B220" s="6"/>
      <c r="C220" s="6"/>
      <c r="D220" s="6"/>
      <c r="E220" s="6"/>
      <c r="F220" s="6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  <c r="DP220" s="8"/>
      <c r="DQ220" s="8"/>
      <c r="DR220" s="8"/>
      <c r="DS220" s="8"/>
      <c r="DT220" s="8"/>
      <c r="DU220" s="8"/>
      <c r="DV220" s="8"/>
      <c r="DW220" s="8"/>
      <c r="DX220" s="8"/>
      <c r="DY220" s="8"/>
      <c r="DZ220" s="8"/>
      <c r="EA220" s="8"/>
      <c r="EB220" s="8"/>
      <c r="EC220" s="8"/>
      <c r="ED220" s="8"/>
      <c r="EE220" s="8"/>
      <c r="EF220" s="8"/>
      <c r="EG220" s="8"/>
      <c r="EH220" s="8"/>
      <c r="EI220" s="8"/>
      <c r="EJ220" s="8"/>
      <c r="EK220" s="8"/>
      <c r="EL220" s="8"/>
      <c r="EM220" s="8"/>
      <c r="EN220" s="8"/>
      <c r="EO220" s="8"/>
      <c r="EP220" s="8"/>
      <c r="EQ220" s="8"/>
      <c r="ER220" s="8"/>
      <c r="ES220" s="8"/>
      <c r="ET220" s="8"/>
      <c r="EU220" s="8"/>
      <c r="EV220" s="8"/>
      <c r="EW220" s="8"/>
      <c r="EX220" s="8"/>
      <c r="EY220" s="8"/>
      <c r="EZ220" s="8"/>
      <c r="FA220" s="8"/>
      <c r="FB220" s="8"/>
      <c r="FC220" s="8"/>
      <c r="FD220" s="8"/>
      <c r="FE220" s="8"/>
      <c r="FF220" s="8"/>
      <c r="FG220" s="8"/>
      <c r="FH220" s="8"/>
      <c r="FI220" s="8"/>
      <c r="FJ220" s="8"/>
      <c r="FK220" s="8"/>
      <c r="FL220" s="8"/>
      <c r="FM220" s="8"/>
      <c r="FN220" s="8"/>
      <c r="FO220" s="8"/>
      <c r="FP220" s="8"/>
      <c r="FQ220" s="8"/>
      <c r="FR220" s="8"/>
      <c r="FS220" s="8"/>
      <c r="FT220" s="8"/>
      <c r="FU220" s="8"/>
      <c r="FV220" s="8"/>
      <c r="FW220" s="8"/>
      <c r="FX220" s="8"/>
      <c r="FY220" s="8"/>
      <c r="FZ220" s="8"/>
      <c r="GA220" s="8"/>
      <c r="GB220" s="8"/>
      <c r="GC220" s="8"/>
      <c r="GD220" s="8"/>
      <c r="GE220" s="8"/>
      <c r="GF220" s="8"/>
      <c r="GG220" s="8"/>
      <c r="GH220" s="8"/>
      <c r="GI220" s="8"/>
      <c r="GJ220" s="8"/>
      <c r="GK220" s="8"/>
      <c r="GL220" s="8"/>
      <c r="GM220" s="8"/>
      <c r="GN220" s="8"/>
      <c r="GO220" s="8"/>
      <c r="GP220" s="8"/>
      <c r="GQ220" s="8"/>
      <c r="GR220" s="8"/>
      <c r="GS220" s="8"/>
      <c r="GT220" s="8"/>
      <c r="GU220" s="8"/>
      <c r="GV220" s="8"/>
      <c r="GW220" s="8"/>
      <c r="GX220" s="8"/>
      <c r="GY220" s="8"/>
      <c r="GZ220" s="8"/>
      <c r="HA220" s="8"/>
      <c r="HB220" s="8"/>
      <c r="HC220" s="8"/>
      <c r="HD220" s="8"/>
      <c r="HE220" s="8"/>
      <c r="HF220" s="8"/>
      <c r="HG220" s="8"/>
      <c r="HH220" s="8"/>
      <c r="HI220" s="8"/>
      <c r="HJ220" s="8"/>
      <c r="HK220" s="8"/>
      <c r="HL220" s="8"/>
      <c r="HM220" s="8"/>
      <c r="HN220" s="8"/>
      <c r="HO220" s="8"/>
      <c r="HP220" s="8"/>
      <c r="HQ220" s="8"/>
      <c r="HR220" s="8"/>
      <c r="HS220" s="8"/>
      <c r="HT220" s="8"/>
      <c r="HU220" s="8"/>
      <c r="HV220" s="8"/>
      <c r="HW220" s="8"/>
      <c r="HX220" s="8"/>
      <c r="HY220" s="8"/>
      <c r="HZ220" s="8"/>
      <c r="IA220" s="8"/>
      <c r="IB220" s="8"/>
      <c r="IC220" s="8"/>
      <c r="ID220" s="8"/>
      <c r="IE220" s="8"/>
      <c r="IF220" s="8"/>
      <c r="IG220" s="8"/>
      <c r="IH220" s="8"/>
      <c r="II220" s="8"/>
      <c r="IJ220" s="8"/>
      <c r="IK220" s="8"/>
      <c r="IL220" s="8"/>
      <c r="IM220" s="8"/>
      <c r="IN220" s="8"/>
      <c r="IO220" s="8"/>
      <c r="IP220" s="8"/>
      <c r="IQ220" s="8"/>
      <c r="IR220" s="8"/>
      <c r="IS220" s="8"/>
      <c r="IT220" s="8"/>
      <c r="IU220" s="8"/>
      <c r="IV220" s="8"/>
      <c r="IW220" s="8"/>
      <c r="IX220" s="8"/>
      <c r="IY220" s="8"/>
      <c r="IZ220" s="8"/>
      <c r="JA220" s="8"/>
      <c r="JB220" s="8"/>
      <c r="JC220" s="8"/>
      <c r="JD220" s="8"/>
      <c r="JE220" s="8"/>
      <c r="JF220" s="8"/>
      <c r="JG220" s="8"/>
      <c r="JH220" s="8"/>
      <c r="JI220" s="8"/>
      <c r="JJ220" s="8"/>
      <c r="JK220" s="8"/>
      <c r="JL220" s="8"/>
      <c r="JM220" s="8"/>
      <c r="JN220" s="8"/>
      <c r="JO220" s="8"/>
      <c r="JP220" s="8"/>
      <c r="JQ220" s="8"/>
      <c r="JR220" s="8"/>
      <c r="JS220" s="8"/>
      <c r="JT220" s="8"/>
      <c r="JU220" s="8"/>
      <c r="JV220" s="8"/>
      <c r="JW220" s="8"/>
      <c r="JX220" s="8"/>
      <c r="JY220" s="8"/>
      <c r="JZ220" s="8"/>
      <c r="KA220" s="8"/>
      <c r="KB220" s="8"/>
      <c r="KC220" s="8"/>
      <c r="KD220" s="8"/>
      <c r="KE220" s="8"/>
      <c r="KF220" s="8"/>
      <c r="KG220" s="8"/>
      <c r="KH220" s="8"/>
      <c r="KI220" s="8"/>
      <c r="KJ220" s="8"/>
      <c r="KK220" s="8"/>
      <c r="KL220" s="8"/>
      <c r="KM220" s="8"/>
      <c r="KN220" s="8"/>
      <c r="KO220" s="8"/>
      <c r="KP220" s="8"/>
      <c r="KQ220" s="8"/>
      <c r="KR220" s="8"/>
      <c r="KS220" s="8"/>
      <c r="KT220" s="8"/>
      <c r="KU220" s="8"/>
      <c r="KV220" s="8"/>
      <c r="KW220" s="8"/>
      <c r="KX220" s="8"/>
      <c r="KY220" s="8"/>
      <c r="KZ220" s="8"/>
      <c r="LA220" s="8"/>
      <c r="LB220" s="8"/>
      <c r="LC220" s="8"/>
      <c r="LD220" s="8"/>
      <c r="LE220" s="8"/>
      <c r="LF220" s="8"/>
      <c r="LG220" s="8"/>
      <c r="LH220" s="8"/>
      <c r="LI220" s="8"/>
      <c r="LJ220" s="8"/>
      <c r="LK220" s="8"/>
      <c r="LL220" s="8"/>
      <c r="LM220" s="8"/>
      <c r="LN220" s="8"/>
      <c r="LO220" s="8"/>
      <c r="LP220" s="8"/>
      <c r="LQ220" s="8"/>
      <c r="LR220" s="8"/>
      <c r="LS220" s="8"/>
      <c r="LT220" s="8"/>
      <c r="LU220" s="8"/>
      <c r="LV220" s="8"/>
      <c r="LW220" s="8"/>
      <c r="LX220" s="8"/>
      <c r="LY220" s="8"/>
      <c r="LZ220" s="8"/>
      <c r="MA220" s="8"/>
      <c r="MB220" s="8"/>
      <c r="MC220" s="8"/>
      <c r="MD220" s="8"/>
      <c r="ME220" s="8"/>
      <c r="MF220" s="8"/>
      <c r="MG220" s="8"/>
      <c r="MH220" s="8"/>
      <c r="MI220" s="8"/>
      <c r="MJ220" s="8"/>
      <c r="MK220" s="8"/>
      <c r="ML220" s="8"/>
      <c r="MM220" s="8"/>
      <c r="MN220" s="8"/>
      <c r="MO220" s="8"/>
      <c r="MP220" s="8"/>
      <c r="MQ220" s="8"/>
      <c r="MR220" s="8"/>
      <c r="MS220" s="8"/>
      <c r="MT220" s="8"/>
      <c r="MU220" s="8"/>
      <c r="MV220" s="8"/>
      <c r="MW220" s="8"/>
      <c r="MX220" s="8"/>
      <c r="MY220" s="8"/>
      <c r="MZ220" s="8"/>
      <c r="NA220" s="8"/>
      <c r="NB220" s="8"/>
      <c r="NC220" s="8"/>
      <c r="ND220" s="8"/>
      <c r="NE220" s="8"/>
      <c r="NF220" s="8"/>
      <c r="NG220" s="8"/>
    </row>
    <row r="221" spans="1:16384" x14ac:dyDescent="0.2">
      <c r="A221" s="6"/>
      <c r="B221" s="6"/>
      <c r="C221" s="6"/>
      <c r="D221" s="6"/>
      <c r="E221" s="6"/>
      <c r="F221" s="6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  <c r="DP221" s="8"/>
      <c r="DQ221" s="8"/>
      <c r="DR221" s="8"/>
      <c r="DS221" s="8"/>
      <c r="DT221" s="8"/>
      <c r="DU221" s="8"/>
      <c r="DV221" s="8"/>
      <c r="DW221" s="8"/>
      <c r="DX221" s="8"/>
      <c r="DY221" s="8"/>
      <c r="DZ221" s="8"/>
      <c r="EA221" s="8"/>
      <c r="EB221" s="8"/>
      <c r="EC221" s="8"/>
      <c r="ED221" s="8"/>
      <c r="EE221" s="8"/>
      <c r="EF221" s="8"/>
      <c r="EG221" s="8"/>
      <c r="EH221" s="8"/>
      <c r="EI221" s="8"/>
      <c r="EJ221" s="8"/>
      <c r="EK221" s="8"/>
      <c r="EL221" s="8"/>
      <c r="EM221" s="8"/>
      <c r="EN221" s="8"/>
      <c r="EO221" s="8"/>
      <c r="EP221" s="8"/>
      <c r="EQ221" s="8"/>
      <c r="ER221" s="8"/>
      <c r="ES221" s="8"/>
      <c r="ET221" s="8"/>
      <c r="EU221" s="8"/>
      <c r="EV221" s="8"/>
      <c r="EW221" s="8"/>
      <c r="EX221" s="8"/>
      <c r="EY221" s="8"/>
      <c r="EZ221" s="8"/>
      <c r="FA221" s="8"/>
      <c r="FB221" s="8"/>
      <c r="FC221" s="8"/>
      <c r="FD221" s="8"/>
      <c r="FE221" s="8"/>
      <c r="FF221" s="8"/>
      <c r="FG221" s="8"/>
      <c r="FH221" s="8"/>
      <c r="FI221" s="8"/>
      <c r="FJ221" s="8"/>
      <c r="FK221" s="8"/>
      <c r="FL221" s="8"/>
      <c r="FM221" s="8"/>
      <c r="FN221" s="8"/>
      <c r="FO221" s="8"/>
      <c r="FP221" s="8"/>
      <c r="FQ221" s="8"/>
      <c r="FR221" s="8"/>
      <c r="FS221" s="8"/>
      <c r="FT221" s="8"/>
      <c r="FU221" s="8"/>
      <c r="FV221" s="8"/>
      <c r="FW221" s="8"/>
      <c r="FX221" s="8"/>
      <c r="FY221" s="8"/>
      <c r="FZ221" s="8"/>
      <c r="GA221" s="8"/>
      <c r="GB221" s="8"/>
      <c r="GC221" s="8"/>
      <c r="GD221" s="8"/>
      <c r="GE221" s="8"/>
      <c r="GF221" s="8"/>
      <c r="GG221" s="8"/>
      <c r="GH221" s="8"/>
      <c r="GI221" s="8"/>
      <c r="GJ221" s="8"/>
      <c r="GK221" s="8"/>
      <c r="GL221" s="8"/>
      <c r="GM221" s="8"/>
      <c r="GN221" s="8"/>
      <c r="GO221" s="8"/>
      <c r="GP221" s="8"/>
      <c r="GQ221" s="8"/>
      <c r="GR221" s="8"/>
      <c r="GS221" s="8"/>
      <c r="GT221" s="8"/>
      <c r="GU221" s="8"/>
      <c r="GV221" s="8"/>
      <c r="GW221" s="8"/>
      <c r="GX221" s="8"/>
      <c r="GY221" s="8"/>
      <c r="GZ221" s="8"/>
      <c r="HA221" s="8"/>
      <c r="HB221" s="8"/>
      <c r="HC221" s="8"/>
      <c r="HD221" s="8"/>
      <c r="HE221" s="8"/>
      <c r="HF221" s="8"/>
      <c r="HG221" s="8"/>
      <c r="HH221" s="8"/>
      <c r="HI221" s="8"/>
      <c r="HJ221" s="8"/>
      <c r="HK221" s="8"/>
      <c r="HL221" s="8"/>
      <c r="HM221" s="8"/>
      <c r="HN221" s="8"/>
      <c r="HO221" s="8"/>
      <c r="HP221" s="8"/>
      <c r="HQ221" s="8"/>
      <c r="HR221" s="8"/>
      <c r="HS221" s="8"/>
      <c r="HT221" s="8"/>
      <c r="HU221" s="8"/>
      <c r="HV221" s="8"/>
      <c r="HW221" s="8"/>
      <c r="HX221" s="8"/>
      <c r="HY221" s="8"/>
      <c r="HZ221" s="8"/>
      <c r="IA221" s="8"/>
      <c r="IB221" s="8"/>
      <c r="IC221" s="8"/>
      <c r="ID221" s="8"/>
      <c r="IE221" s="8"/>
      <c r="IF221" s="8"/>
      <c r="IG221" s="8"/>
      <c r="IH221" s="8"/>
      <c r="II221" s="8"/>
      <c r="IJ221" s="8"/>
      <c r="IK221" s="8"/>
      <c r="IL221" s="8"/>
      <c r="IM221" s="8"/>
      <c r="IN221" s="8"/>
      <c r="IO221" s="8"/>
      <c r="IP221" s="8"/>
      <c r="IQ221" s="8"/>
      <c r="IR221" s="8"/>
      <c r="IS221" s="8"/>
      <c r="IT221" s="8"/>
      <c r="IU221" s="8"/>
      <c r="IV221" s="8"/>
      <c r="IW221" s="8"/>
      <c r="IX221" s="8"/>
      <c r="IY221" s="8"/>
      <c r="IZ221" s="8"/>
      <c r="JA221" s="8"/>
      <c r="JB221" s="8"/>
      <c r="JC221" s="8"/>
      <c r="JD221" s="8"/>
      <c r="JE221" s="8"/>
      <c r="JF221" s="8"/>
      <c r="JG221" s="8"/>
      <c r="JH221" s="8"/>
      <c r="JI221" s="8"/>
      <c r="JJ221" s="8"/>
      <c r="JK221" s="8"/>
      <c r="JL221" s="8"/>
      <c r="JM221" s="8"/>
      <c r="JN221" s="8"/>
      <c r="JO221" s="8"/>
      <c r="JP221" s="8"/>
      <c r="JQ221" s="8"/>
      <c r="JR221" s="8"/>
      <c r="JS221" s="8"/>
      <c r="JT221" s="8"/>
      <c r="JU221" s="8"/>
      <c r="JV221" s="8"/>
      <c r="JW221" s="8"/>
      <c r="JX221" s="8"/>
      <c r="JY221" s="8"/>
      <c r="JZ221" s="8"/>
      <c r="KA221" s="8"/>
      <c r="KB221" s="8"/>
      <c r="KC221" s="8"/>
      <c r="KD221" s="8"/>
      <c r="KE221" s="8"/>
      <c r="KF221" s="8"/>
      <c r="KG221" s="8"/>
      <c r="KH221" s="8"/>
      <c r="KI221" s="8"/>
      <c r="KJ221" s="8"/>
      <c r="KK221" s="8"/>
      <c r="KL221" s="8"/>
      <c r="KM221" s="8"/>
      <c r="KN221" s="8"/>
      <c r="KO221" s="8"/>
      <c r="KP221" s="8"/>
      <c r="KQ221" s="8"/>
      <c r="KR221" s="8"/>
      <c r="KS221" s="8"/>
      <c r="KT221" s="8"/>
      <c r="KU221" s="8"/>
      <c r="KV221" s="8"/>
      <c r="KW221" s="8"/>
      <c r="KX221" s="8"/>
      <c r="KY221" s="8"/>
      <c r="KZ221" s="8"/>
      <c r="LA221" s="8"/>
      <c r="LB221" s="8"/>
      <c r="LC221" s="8"/>
      <c r="LD221" s="8"/>
      <c r="LE221" s="8"/>
      <c r="LF221" s="8"/>
      <c r="LG221" s="8"/>
      <c r="LH221" s="8"/>
      <c r="LI221" s="8"/>
      <c r="LJ221" s="8"/>
      <c r="LK221" s="8"/>
      <c r="LL221" s="8"/>
      <c r="LM221" s="8"/>
      <c r="LN221" s="8"/>
      <c r="LO221" s="8"/>
      <c r="LP221" s="8"/>
      <c r="LQ221" s="8"/>
      <c r="LR221" s="8"/>
      <c r="LS221" s="8"/>
      <c r="LT221" s="8"/>
      <c r="LU221" s="8"/>
      <c r="LV221" s="8"/>
      <c r="LW221" s="8"/>
      <c r="LX221" s="8"/>
      <c r="LY221" s="8"/>
      <c r="LZ221" s="8"/>
      <c r="MA221" s="8"/>
      <c r="MB221" s="8"/>
      <c r="MC221" s="8"/>
      <c r="MD221" s="8"/>
      <c r="ME221" s="8"/>
      <c r="MF221" s="8"/>
      <c r="MG221" s="8"/>
      <c r="MH221" s="8"/>
      <c r="MI221" s="8"/>
      <c r="MJ221" s="8"/>
      <c r="MK221" s="8"/>
      <c r="ML221" s="8"/>
      <c r="MM221" s="8"/>
      <c r="MN221" s="8"/>
      <c r="MO221" s="8"/>
      <c r="MP221" s="8"/>
      <c r="MQ221" s="8"/>
      <c r="MR221" s="8"/>
      <c r="MS221" s="8"/>
      <c r="MT221" s="8"/>
      <c r="MU221" s="8"/>
      <c r="MV221" s="8"/>
      <c r="MW221" s="8"/>
      <c r="MX221" s="8"/>
      <c r="MY221" s="8"/>
      <c r="MZ221" s="8"/>
      <c r="NA221" s="8"/>
      <c r="NB221" s="8"/>
      <c r="NC221" s="8"/>
      <c r="ND221" s="8"/>
      <c r="NE221" s="8"/>
      <c r="NF221" s="8"/>
      <c r="NG221" s="8"/>
    </row>
    <row r="222" spans="1:16384" x14ac:dyDescent="0.2">
      <c r="A222" s="6"/>
      <c r="B222" s="6"/>
      <c r="C222" s="6"/>
      <c r="D222" s="6"/>
      <c r="E222" s="6"/>
      <c r="F222" s="6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  <c r="DP222" s="8"/>
      <c r="DQ222" s="8"/>
      <c r="DR222" s="8"/>
      <c r="DS222" s="8"/>
      <c r="DT222" s="8"/>
      <c r="DU222" s="8"/>
      <c r="DV222" s="8"/>
      <c r="DW222" s="8"/>
      <c r="DX222" s="8"/>
      <c r="DY222" s="8"/>
      <c r="DZ222" s="8"/>
      <c r="EA222" s="8"/>
      <c r="EB222" s="8"/>
      <c r="EC222" s="8"/>
      <c r="ED222" s="8"/>
      <c r="EE222" s="8"/>
      <c r="EF222" s="8"/>
      <c r="EG222" s="8"/>
      <c r="EH222" s="8"/>
      <c r="EI222" s="8"/>
      <c r="EJ222" s="8"/>
      <c r="EK222" s="8"/>
      <c r="EL222" s="8"/>
      <c r="EM222" s="8"/>
      <c r="EN222" s="8"/>
      <c r="EO222" s="8"/>
      <c r="EP222" s="8"/>
      <c r="EQ222" s="8"/>
      <c r="ER222" s="8"/>
      <c r="ES222" s="8"/>
      <c r="ET222" s="8"/>
      <c r="EU222" s="8"/>
      <c r="EV222" s="8"/>
      <c r="EW222" s="8"/>
      <c r="EX222" s="8"/>
      <c r="EY222" s="8"/>
      <c r="EZ222" s="8"/>
      <c r="FA222" s="8"/>
      <c r="FB222" s="8"/>
      <c r="FC222" s="8"/>
      <c r="FD222" s="8"/>
      <c r="FE222" s="8"/>
      <c r="FF222" s="8"/>
      <c r="FG222" s="8"/>
      <c r="FH222" s="8"/>
      <c r="FI222" s="8"/>
      <c r="FJ222" s="8"/>
      <c r="FK222" s="8"/>
      <c r="FL222" s="8"/>
      <c r="FM222" s="8"/>
      <c r="FN222" s="8"/>
      <c r="FO222" s="8"/>
      <c r="FP222" s="8"/>
      <c r="FQ222" s="8"/>
      <c r="FR222" s="8"/>
      <c r="FS222" s="8"/>
      <c r="FT222" s="8"/>
      <c r="FU222" s="8"/>
      <c r="FV222" s="8"/>
      <c r="FW222" s="8"/>
      <c r="FX222" s="8"/>
      <c r="FY222" s="8"/>
      <c r="FZ222" s="8"/>
      <c r="GA222" s="8"/>
      <c r="GB222" s="8"/>
      <c r="GC222" s="8"/>
      <c r="GD222" s="8"/>
      <c r="GE222" s="8"/>
      <c r="GF222" s="8"/>
      <c r="GG222" s="8"/>
      <c r="GH222" s="8"/>
      <c r="GI222" s="8"/>
      <c r="GJ222" s="8"/>
      <c r="GK222" s="8"/>
      <c r="GL222" s="8"/>
      <c r="GM222" s="8"/>
      <c r="GN222" s="8"/>
      <c r="GO222" s="8"/>
      <c r="GP222" s="8"/>
      <c r="GQ222" s="8"/>
      <c r="GR222" s="8"/>
      <c r="GS222" s="8"/>
      <c r="GT222" s="8"/>
      <c r="GU222" s="8"/>
      <c r="GV222" s="8"/>
      <c r="GW222" s="8"/>
      <c r="GX222" s="8"/>
      <c r="GY222" s="8"/>
      <c r="GZ222" s="8"/>
      <c r="HA222" s="8"/>
      <c r="HB222" s="8"/>
      <c r="HC222" s="8"/>
      <c r="HD222" s="8"/>
      <c r="HE222" s="8"/>
      <c r="HF222" s="8"/>
      <c r="HG222" s="8"/>
      <c r="HH222" s="8"/>
      <c r="HI222" s="8"/>
      <c r="HJ222" s="8"/>
      <c r="HK222" s="8"/>
      <c r="HL222" s="8"/>
      <c r="HM222" s="8"/>
      <c r="HN222" s="8"/>
      <c r="HO222" s="8"/>
      <c r="HP222" s="8"/>
      <c r="HQ222" s="8"/>
      <c r="HR222" s="8"/>
      <c r="HS222" s="8"/>
      <c r="HT222" s="8"/>
      <c r="HU222" s="8"/>
      <c r="HV222" s="8"/>
      <c r="HW222" s="8"/>
      <c r="HX222" s="8"/>
      <c r="HY222" s="8"/>
      <c r="HZ222" s="8"/>
      <c r="IA222" s="8"/>
      <c r="IB222" s="8"/>
      <c r="IC222" s="8"/>
      <c r="ID222" s="8"/>
      <c r="IE222" s="8"/>
      <c r="IF222" s="8"/>
      <c r="IG222" s="8"/>
      <c r="IH222" s="8"/>
      <c r="II222" s="8"/>
      <c r="IJ222" s="8"/>
      <c r="IK222" s="8"/>
      <c r="IL222" s="8"/>
      <c r="IM222" s="8"/>
      <c r="IN222" s="8"/>
      <c r="IO222" s="8"/>
      <c r="IP222" s="8"/>
      <c r="IQ222" s="8"/>
      <c r="IR222" s="8"/>
      <c r="IS222" s="8"/>
      <c r="IT222" s="8"/>
      <c r="IU222" s="8"/>
      <c r="IV222" s="8"/>
      <c r="IW222" s="8"/>
      <c r="IX222" s="8"/>
      <c r="IY222" s="8"/>
      <c r="IZ222" s="8"/>
      <c r="JA222" s="8"/>
      <c r="JB222" s="8"/>
      <c r="JC222" s="8"/>
      <c r="JD222" s="8"/>
      <c r="JE222" s="8"/>
      <c r="JF222" s="8"/>
      <c r="JG222" s="8"/>
      <c r="JH222" s="8"/>
      <c r="JI222" s="8"/>
      <c r="JJ222" s="8"/>
      <c r="JK222" s="8"/>
      <c r="JL222" s="8"/>
      <c r="JM222" s="8"/>
      <c r="JN222" s="8"/>
      <c r="JO222" s="8"/>
      <c r="JP222" s="8"/>
      <c r="JQ222" s="8"/>
      <c r="JR222" s="8"/>
      <c r="JS222" s="8"/>
      <c r="JT222" s="8"/>
      <c r="JU222" s="8"/>
      <c r="JV222" s="8"/>
      <c r="JW222" s="8"/>
      <c r="JX222" s="8"/>
      <c r="JY222" s="8"/>
      <c r="JZ222" s="8"/>
      <c r="KA222" s="8"/>
      <c r="KB222" s="8"/>
      <c r="KC222" s="8"/>
      <c r="KD222" s="8"/>
      <c r="KE222" s="8"/>
      <c r="KF222" s="8"/>
      <c r="KG222" s="8"/>
      <c r="KH222" s="8"/>
      <c r="KI222" s="8"/>
      <c r="KJ222" s="8"/>
      <c r="KK222" s="8"/>
      <c r="KL222" s="8"/>
      <c r="KM222" s="8"/>
      <c r="KN222" s="8"/>
      <c r="KO222" s="8"/>
      <c r="KP222" s="8"/>
      <c r="KQ222" s="8"/>
      <c r="KR222" s="8"/>
      <c r="KS222" s="8"/>
      <c r="KT222" s="8"/>
      <c r="KU222" s="8"/>
      <c r="KV222" s="8"/>
      <c r="KW222" s="8"/>
      <c r="KX222" s="8"/>
      <c r="KY222" s="8"/>
      <c r="KZ222" s="8"/>
      <c r="LA222" s="8"/>
      <c r="LB222" s="8"/>
      <c r="LC222" s="8"/>
      <c r="LD222" s="8"/>
      <c r="LE222" s="8"/>
      <c r="LF222" s="8"/>
      <c r="LG222" s="8"/>
      <c r="LH222" s="8"/>
      <c r="LI222" s="8"/>
      <c r="LJ222" s="8"/>
      <c r="LK222" s="8"/>
      <c r="LL222" s="8"/>
      <c r="LM222" s="8"/>
      <c r="LN222" s="8"/>
      <c r="LO222" s="8"/>
      <c r="LP222" s="8"/>
      <c r="LQ222" s="8"/>
      <c r="LR222" s="8"/>
      <c r="LS222" s="8"/>
      <c r="LT222" s="8"/>
      <c r="LU222" s="8"/>
      <c r="LV222" s="8"/>
      <c r="LW222" s="8"/>
      <c r="LX222" s="8"/>
      <c r="LY222" s="8"/>
      <c r="LZ222" s="8"/>
      <c r="MA222" s="8"/>
      <c r="MB222" s="8"/>
      <c r="MC222" s="8"/>
      <c r="MD222" s="8"/>
      <c r="ME222" s="8"/>
      <c r="MF222" s="8"/>
      <c r="MG222" s="8"/>
      <c r="MH222" s="8"/>
      <c r="MI222" s="8"/>
      <c r="MJ222" s="8"/>
      <c r="MK222" s="8"/>
      <c r="ML222" s="8"/>
      <c r="MM222" s="8"/>
      <c r="MN222" s="8"/>
      <c r="MO222" s="8"/>
      <c r="MP222" s="8"/>
      <c r="MQ222" s="8"/>
      <c r="MR222" s="8"/>
      <c r="MS222" s="8"/>
      <c r="MT222" s="8"/>
      <c r="MU222" s="8"/>
      <c r="MV222" s="8"/>
      <c r="MW222" s="8"/>
      <c r="MX222" s="8"/>
      <c r="MY222" s="8"/>
      <c r="MZ222" s="8"/>
      <c r="NA222" s="8"/>
      <c r="NB222" s="8"/>
      <c r="NC222" s="8"/>
      <c r="ND222" s="8"/>
      <c r="NE222" s="8"/>
      <c r="NF222" s="8"/>
      <c r="NG222" s="8"/>
    </row>
    <row r="223" spans="1:16384" x14ac:dyDescent="0.2">
      <c r="A223" s="6"/>
      <c r="B223" s="6"/>
      <c r="C223" s="6"/>
      <c r="D223" s="6"/>
      <c r="E223" s="6"/>
      <c r="F223" s="6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  <c r="ES223" s="8"/>
      <c r="ET223" s="8"/>
      <c r="EU223" s="8"/>
      <c r="EV223" s="8"/>
      <c r="EW223" s="8"/>
      <c r="EX223" s="8"/>
      <c r="EY223" s="8"/>
      <c r="EZ223" s="8"/>
      <c r="FA223" s="8"/>
      <c r="FB223" s="8"/>
      <c r="FC223" s="8"/>
      <c r="FD223" s="8"/>
      <c r="FE223" s="8"/>
      <c r="FF223" s="8"/>
      <c r="FG223" s="8"/>
      <c r="FH223" s="8"/>
      <c r="FI223" s="8"/>
      <c r="FJ223" s="8"/>
      <c r="FK223" s="8"/>
      <c r="FL223" s="8"/>
      <c r="FM223" s="8"/>
      <c r="FN223" s="8"/>
      <c r="FO223" s="8"/>
      <c r="FP223" s="8"/>
      <c r="FQ223" s="8"/>
      <c r="FR223" s="8"/>
      <c r="FS223" s="8"/>
      <c r="FT223" s="8"/>
      <c r="FU223" s="8"/>
      <c r="FV223" s="8"/>
      <c r="FW223" s="8"/>
      <c r="FX223" s="8"/>
      <c r="FY223" s="8"/>
      <c r="FZ223" s="8"/>
      <c r="GA223" s="8"/>
      <c r="GB223" s="8"/>
      <c r="GC223" s="8"/>
      <c r="GD223" s="8"/>
      <c r="GE223" s="8"/>
      <c r="GF223" s="8"/>
      <c r="GG223" s="8"/>
      <c r="GH223" s="8"/>
      <c r="GI223" s="8"/>
      <c r="GJ223" s="8"/>
      <c r="GK223" s="8"/>
      <c r="GL223" s="8"/>
      <c r="GM223" s="8"/>
      <c r="GN223" s="8"/>
      <c r="GO223" s="8"/>
      <c r="GP223" s="8"/>
      <c r="GQ223" s="8"/>
      <c r="GR223" s="8"/>
      <c r="GS223" s="8"/>
      <c r="GT223" s="8"/>
      <c r="GU223" s="8"/>
      <c r="GV223" s="8"/>
      <c r="GW223" s="8"/>
      <c r="GX223" s="8"/>
      <c r="GY223" s="8"/>
      <c r="GZ223" s="8"/>
      <c r="HA223" s="8"/>
      <c r="HB223" s="8"/>
      <c r="HC223" s="8"/>
      <c r="HD223" s="8"/>
      <c r="HE223" s="8"/>
      <c r="HF223" s="8"/>
      <c r="HG223" s="8"/>
      <c r="HH223" s="8"/>
      <c r="HI223" s="8"/>
      <c r="HJ223" s="8"/>
      <c r="HK223" s="8"/>
      <c r="HL223" s="8"/>
      <c r="HM223" s="8"/>
      <c r="HN223" s="8"/>
      <c r="HO223" s="8"/>
      <c r="HP223" s="8"/>
      <c r="HQ223" s="8"/>
      <c r="HR223" s="8"/>
      <c r="HS223" s="8"/>
      <c r="HT223" s="8"/>
      <c r="HU223" s="8"/>
      <c r="HV223" s="8"/>
      <c r="HW223" s="8"/>
      <c r="HX223" s="8"/>
      <c r="HY223" s="8"/>
      <c r="HZ223" s="8"/>
      <c r="IA223" s="8"/>
      <c r="IB223" s="8"/>
      <c r="IC223" s="8"/>
      <c r="ID223" s="8"/>
      <c r="IE223" s="8"/>
      <c r="IF223" s="8"/>
      <c r="IG223" s="8"/>
      <c r="IH223" s="8"/>
      <c r="II223" s="8"/>
      <c r="IJ223" s="8"/>
      <c r="IK223" s="8"/>
      <c r="IL223" s="8"/>
      <c r="IM223" s="8"/>
      <c r="IN223" s="8"/>
      <c r="IO223" s="8"/>
      <c r="IP223" s="8"/>
      <c r="IQ223" s="8"/>
      <c r="IR223" s="8"/>
      <c r="IS223" s="8"/>
      <c r="IT223" s="8"/>
      <c r="IU223" s="8"/>
      <c r="IV223" s="8"/>
      <c r="IW223" s="8"/>
      <c r="IX223" s="8"/>
      <c r="IY223" s="8"/>
      <c r="IZ223" s="8"/>
      <c r="JA223" s="8"/>
      <c r="JB223" s="8"/>
      <c r="JC223" s="8"/>
      <c r="JD223" s="8"/>
      <c r="JE223" s="8"/>
      <c r="JF223" s="8"/>
      <c r="JG223" s="8"/>
      <c r="JH223" s="8"/>
      <c r="JI223" s="8"/>
      <c r="JJ223" s="8"/>
      <c r="JK223" s="8"/>
      <c r="JL223" s="8"/>
      <c r="JM223" s="8"/>
      <c r="JN223" s="8"/>
      <c r="JO223" s="8"/>
      <c r="JP223" s="8"/>
      <c r="JQ223" s="8"/>
      <c r="JR223" s="8"/>
      <c r="JS223" s="8"/>
      <c r="JT223" s="8"/>
      <c r="JU223" s="8"/>
      <c r="JV223" s="8"/>
      <c r="JW223" s="8"/>
      <c r="JX223" s="8"/>
      <c r="JY223" s="8"/>
      <c r="JZ223" s="8"/>
      <c r="KA223" s="8"/>
      <c r="KB223" s="8"/>
      <c r="KC223" s="8"/>
      <c r="KD223" s="8"/>
      <c r="KE223" s="8"/>
      <c r="KF223" s="8"/>
      <c r="KG223" s="8"/>
      <c r="KH223" s="8"/>
      <c r="KI223" s="8"/>
      <c r="KJ223" s="8"/>
      <c r="KK223" s="8"/>
      <c r="KL223" s="8"/>
      <c r="KM223" s="8"/>
      <c r="KN223" s="8"/>
      <c r="KO223" s="8"/>
      <c r="KP223" s="8"/>
      <c r="KQ223" s="8"/>
      <c r="KR223" s="8"/>
      <c r="KS223" s="8"/>
      <c r="KT223" s="8"/>
      <c r="KU223" s="8"/>
      <c r="KV223" s="8"/>
      <c r="KW223" s="8"/>
      <c r="KX223" s="8"/>
      <c r="KY223" s="8"/>
      <c r="KZ223" s="8"/>
      <c r="LA223" s="8"/>
      <c r="LB223" s="8"/>
      <c r="LC223" s="8"/>
      <c r="LD223" s="8"/>
      <c r="LE223" s="8"/>
      <c r="LF223" s="8"/>
      <c r="LG223" s="8"/>
      <c r="LH223" s="8"/>
      <c r="LI223" s="8"/>
      <c r="LJ223" s="8"/>
      <c r="LK223" s="8"/>
      <c r="LL223" s="8"/>
      <c r="LM223" s="8"/>
      <c r="LN223" s="8"/>
      <c r="LO223" s="8"/>
      <c r="LP223" s="8"/>
      <c r="LQ223" s="8"/>
      <c r="LR223" s="8"/>
      <c r="LS223" s="8"/>
      <c r="LT223" s="8"/>
      <c r="LU223" s="8"/>
      <c r="LV223" s="8"/>
      <c r="LW223" s="8"/>
      <c r="LX223" s="8"/>
      <c r="LY223" s="8"/>
      <c r="LZ223" s="8"/>
      <c r="MA223" s="8"/>
      <c r="MB223" s="8"/>
      <c r="MC223" s="8"/>
      <c r="MD223" s="8"/>
      <c r="ME223" s="8"/>
      <c r="MF223" s="8"/>
      <c r="MG223" s="8"/>
      <c r="MH223" s="8"/>
      <c r="MI223" s="8"/>
      <c r="MJ223" s="8"/>
      <c r="MK223" s="8"/>
      <c r="ML223" s="8"/>
      <c r="MM223" s="8"/>
      <c r="MN223" s="8"/>
      <c r="MO223" s="8"/>
      <c r="MP223" s="8"/>
      <c r="MQ223" s="8"/>
      <c r="MR223" s="8"/>
      <c r="MS223" s="8"/>
      <c r="MT223" s="8"/>
      <c r="MU223" s="8"/>
      <c r="MV223" s="8"/>
      <c r="MW223" s="8"/>
      <c r="MX223" s="8"/>
      <c r="MY223" s="8"/>
      <c r="MZ223" s="8"/>
      <c r="NA223" s="8"/>
      <c r="NB223" s="8"/>
      <c r="NC223" s="8"/>
      <c r="ND223" s="8"/>
      <c r="NE223" s="8"/>
      <c r="NF223" s="8"/>
      <c r="NG223" s="8"/>
    </row>
    <row r="224" spans="1:16384" x14ac:dyDescent="0.2">
      <c r="A224" s="6"/>
      <c r="B224" s="6"/>
      <c r="C224" s="6"/>
      <c r="D224" s="6"/>
      <c r="E224" s="6"/>
      <c r="F224" s="6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  <c r="DP224" s="8"/>
      <c r="DQ224" s="8"/>
      <c r="DR224" s="8"/>
      <c r="DS224" s="8"/>
      <c r="DT224" s="8"/>
      <c r="DU224" s="8"/>
      <c r="DV224" s="8"/>
      <c r="DW224" s="8"/>
      <c r="DX224" s="8"/>
      <c r="DY224" s="8"/>
      <c r="DZ224" s="8"/>
      <c r="EA224" s="8"/>
      <c r="EB224" s="8"/>
      <c r="EC224" s="8"/>
      <c r="ED224" s="8"/>
      <c r="EE224" s="8"/>
      <c r="EF224" s="8"/>
      <c r="EG224" s="8"/>
      <c r="EH224" s="8"/>
      <c r="EI224" s="8"/>
      <c r="EJ224" s="8"/>
      <c r="EK224" s="8"/>
      <c r="EL224" s="8"/>
      <c r="EM224" s="8"/>
      <c r="EN224" s="8"/>
      <c r="EO224" s="8"/>
      <c r="EP224" s="8"/>
      <c r="EQ224" s="8"/>
      <c r="ER224" s="8"/>
      <c r="ES224" s="8"/>
      <c r="ET224" s="8"/>
      <c r="EU224" s="8"/>
      <c r="EV224" s="8"/>
      <c r="EW224" s="8"/>
      <c r="EX224" s="8"/>
      <c r="EY224" s="8"/>
      <c r="EZ224" s="8"/>
      <c r="FA224" s="8"/>
      <c r="FB224" s="8"/>
      <c r="FC224" s="8"/>
      <c r="FD224" s="8"/>
      <c r="FE224" s="8"/>
      <c r="FF224" s="8"/>
      <c r="FG224" s="8"/>
      <c r="FH224" s="8"/>
      <c r="FI224" s="8"/>
      <c r="FJ224" s="8"/>
      <c r="FK224" s="8"/>
      <c r="FL224" s="8"/>
      <c r="FM224" s="8"/>
      <c r="FN224" s="8"/>
      <c r="FO224" s="8"/>
      <c r="FP224" s="8"/>
      <c r="FQ224" s="8"/>
      <c r="FR224" s="8"/>
      <c r="FS224" s="8"/>
      <c r="FT224" s="8"/>
      <c r="FU224" s="8"/>
      <c r="FV224" s="8"/>
      <c r="FW224" s="8"/>
      <c r="FX224" s="8"/>
      <c r="FY224" s="8"/>
      <c r="FZ224" s="8"/>
      <c r="GA224" s="8"/>
      <c r="GB224" s="8"/>
      <c r="GC224" s="8"/>
      <c r="GD224" s="8"/>
      <c r="GE224" s="8"/>
      <c r="GF224" s="8"/>
      <c r="GG224" s="8"/>
      <c r="GH224" s="8"/>
      <c r="GI224" s="8"/>
      <c r="GJ224" s="8"/>
      <c r="GK224" s="8"/>
      <c r="GL224" s="8"/>
      <c r="GM224" s="8"/>
      <c r="GN224" s="8"/>
      <c r="GO224" s="8"/>
      <c r="GP224" s="8"/>
      <c r="GQ224" s="8"/>
      <c r="GR224" s="8"/>
      <c r="GS224" s="8"/>
      <c r="GT224" s="8"/>
      <c r="GU224" s="8"/>
      <c r="GV224" s="8"/>
      <c r="GW224" s="8"/>
      <c r="GX224" s="8"/>
      <c r="GY224" s="8"/>
      <c r="GZ224" s="8"/>
      <c r="HA224" s="8"/>
      <c r="HB224" s="8"/>
      <c r="HC224" s="8"/>
      <c r="HD224" s="8"/>
      <c r="HE224" s="8"/>
      <c r="HF224" s="8"/>
      <c r="HG224" s="8"/>
      <c r="HH224" s="8"/>
      <c r="HI224" s="8"/>
      <c r="HJ224" s="8"/>
      <c r="HK224" s="8"/>
      <c r="HL224" s="8"/>
      <c r="HM224" s="8"/>
      <c r="HN224" s="8"/>
      <c r="HO224" s="8"/>
      <c r="HP224" s="8"/>
      <c r="HQ224" s="8"/>
      <c r="HR224" s="8"/>
      <c r="HS224" s="8"/>
      <c r="HT224" s="8"/>
      <c r="HU224" s="8"/>
      <c r="HV224" s="8"/>
      <c r="HW224" s="8"/>
      <c r="HX224" s="8"/>
      <c r="HY224" s="8"/>
      <c r="HZ224" s="8"/>
      <c r="IA224" s="8"/>
      <c r="IB224" s="8"/>
      <c r="IC224" s="8"/>
      <c r="ID224" s="8"/>
      <c r="IE224" s="8"/>
      <c r="IF224" s="8"/>
      <c r="IG224" s="8"/>
      <c r="IH224" s="8"/>
      <c r="II224" s="8"/>
      <c r="IJ224" s="8"/>
      <c r="IK224" s="8"/>
      <c r="IL224" s="8"/>
      <c r="IM224" s="8"/>
      <c r="IN224" s="8"/>
      <c r="IO224" s="8"/>
      <c r="IP224" s="8"/>
      <c r="IQ224" s="8"/>
      <c r="IR224" s="8"/>
      <c r="IS224" s="8"/>
      <c r="IT224" s="8"/>
      <c r="IU224" s="8"/>
      <c r="IV224" s="8"/>
      <c r="IW224" s="8"/>
      <c r="IX224" s="8"/>
      <c r="IY224" s="8"/>
      <c r="IZ224" s="8"/>
      <c r="JA224" s="8"/>
      <c r="JB224" s="8"/>
      <c r="JC224" s="8"/>
      <c r="JD224" s="8"/>
      <c r="JE224" s="8"/>
      <c r="JF224" s="8"/>
      <c r="JG224" s="8"/>
      <c r="JH224" s="8"/>
      <c r="JI224" s="8"/>
      <c r="JJ224" s="8"/>
      <c r="JK224" s="8"/>
      <c r="JL224" s="8"/>
      <c r="JM224" s="8"/>
      <c r="JN224" s="8"/>
      <c r="JO224" s="8"/>
      <c r="JP224" s="8"/>
      <c r="JQ224" s="8"/>
      <c r="JR224" s="8"/>
      <c r="JS224" s="8"/>
      <c r="JT224" s="8"/>
      <c r="JU224" s="8"/>
      <c r="JV224" s="8"/>
      <c r="JW224" s="8"/>
      <c r="JX224" s="8"/>
      <c r="JY224" s="8"/>
      <c r="JZ224" s="8"/>
      <c r="KA224" s="8"/>
      <c r="KB224" s="8"/>
      <c r="KC224" s="8"/>
      <c r="KD224" s="8"/>
      <c r="KE224" s="8"/>
      <c r="KF224" s="8"/>
      <c r="KG224" s="8"/>
      <c r="KH224" s="8"/>
      <c r="KI224" s="8"/>
      <c r="KJ224" s="8"/>
      <c r="KK224" s="8"/>
      <c r="KL224" s="8"/>
      <c r="KM224" s="8"/>
      <c r="KN224" s="8"/>
      <c r="KO224" s="8"/>
      <c r="KP224" s="8"/>
      <c r="KQ224" s="8"/>
      <c r="KR224" s="8"/>
      <c r="KS224" s="8"/>
      <c r="KT224" s="8"/>
      <c r="KU224" s="8"/>
      <c r="KV224" s="8"/>
      <c r="KW224" s="8"/>
      <c r="KX224" s="8"/>
      <c r="KY224" s="8"/>
      <c r="KZ224" s="8"/>
      <c r="LA224" s="8"/>
      <c r="LB224" s="8"/>
      <c r="LC224" s="8"/>
      <c r="LD224" s="8"/>
      <c r="LE224" s="8"/>
      <c r="LF224" s="8"/>
      <c r="LG224" s="8"/>
      <c r="LH224" s="8"/>
      <c r="LI224" s="8"/>
      <c r="LJ224" s="8"/>
      <c r="LK224" s="8"/>
      <c r="LL224" s="8"/>
      <c r="LM224" s="8"/>
      <c r="LN224" s="8"/>
      <c r="LO224" s="8"/>
      <c r="LP224" s="8"/>
      <c r="LQ224" s="8"/>
      <c r="LR224" s="8"/>
      <c r="LS224" s="8"/>
      <c r="LT224" s="8"/>
      <c r="LU224" s="8"/>
      <c r="LV224" s="8"/>
      <c r="LW224" s="8"/>
      <c r="LX224" s="8"/>
      <c r="LY224" s="8"/>
      <c r="LZ224" s="8"/>
      <c r="MA224" s="8"/>
      <c r="MB224" s="8"/>
      <c r="MC224" s="8"/>
      <c r="MD224" s="8"/>
      <c r="ME224" s="8"/>
      <c r="MF224" s="8"/>
      <c r="MG224" s="8"/>
      <c r="MH224" s="8"/>
      <c r="MI224" s="8"/>
      <c r="MJ224" s="8"/>
      <c r="MK224" s="8"/>
      <c r="ML224" s="8"/>
      <c r="MM224" s="8"/>
      <c r="MN224" s="8"/>
      <c r="MO224" s="8"/>
      <c r="MP224" s="8"/>
      <c r="MQ224" s="8"/>
      <c r="MR224" s="8"/>
      <c r="MS224" s="8"/>
      <c r="MT224" s="8"/>
      <c r="MU224" s="8"/>
      <c r="MV224" s="8"/>
      <c r="MW224" s="8"/>
      <c r="MX224" s="8"/>
      <c r="MY224" s="8"/>
      <c r="MZ224" s="8"/>
      <c r="NA224" s="8"/>
      <c r="NB224" s="8"/>
      <c r="NC224" s="8"/>
      <c r="ND224" s="8"/>
      <c r="NE224" s="8"/>
      <c r="NF224" s="8"/>
      <c r="NG224" s="8"/>
    </row>
    <row r="225" spans="1:371" x14ac:dyDescent="0.2">
      <c r="A225" s="6"/>
      <c r="B225" s="6"/>
      <c r="C225" s="6"/>
      <c r="D225" s="6"/>
      <c r="E225" s="6"/>
      <c r="F225" s="6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  <c r="FN225" s="8"/>
      <c r="FO225" s="8"/>
      <c r="FP225" s="8"/>
      <c r="FQ225" s="8"/>
      <c r="FR225" s="8"/>
      <c r="FS225" s="8"/>
      <c r="FT225" s="8"/>
      <c r="FU225" s="8"/>
      <c r="FV225" s="8"/>
      <c r="FW225" s="8"/>
      <c r="FX225" s="8"/>
      <c r="FY225" s="8"/>
      <c r="FZ225" s="8"/>
      <c r="GA225" s="8"/>
      <c r="GB225" s="8"/>
      <c r="GC225" s="8"/>
      <c r="GD225" s="8"/>
      <c r="GE225" s="8"/>
      <c r="GF225" s="8"/>
      <c r="GG225" s="8"/>
      <c r="GH225" s="8"/>
      <c r="GI225" s="8"/>
      <c r="GJ225" s="8"/>
      <c r="GK225" s="8"/>
      <c r="GL225" s="8"/>
      <c r="GM225" s="8"/>
      <c r="GN225" s="8"/>
      <c r="GO225" s="8"/>
      <c r="GP225" s="8"/>
      <c r="GQ225" s="8"/>
      <c r="GR225" s="8"/>
      <c r="GS225" s="8"/>
      <c r="GT225" s="8"/>
      <c r="GU225" s="8"/>
      <c r="GV225" s="8"/>
      <c r="GW225" s="8"/>
      <c r="GX225" s="8"/>
      <c r="GY225" s="8"/>
      <c r="GZ225" s="8"/>
      <c r="HA225" s="8"/>
      <c r="HB225" s="8"/>
      <c r="HC225" s="8"/>
      <c r="HD225" s="8"/>
      <c r="HE225" s="8"/>
      <c r="HF225" s="8"/>
      <c r="HG225" s="8"/>
      <c r="HH225" s="8"/>
      <c r="HI225" s="8"/>
      <c r="HJ225" s="8"/>
      <c r="HK225" s="8"/>
      <c r="HL225" s="8"/>
      <c r="HM225" s="8"/>
      <c r="HN225" s="8"/>
      <c r="HO225" s="8"/>
      <c r="HP225" s="8"/>
      <c r="HQ225" s="8"/>
      <c r="HR225" s="8"/>
      <c r="HS225" s="8"/>
      <c r="HT225" s="8"/>
      <c r="HU225" s="8"/>
      <c r="HV225" s="8"/>
      <c r="HW225" s="8"/>
      <c r="HX225" s="8"/>
      <c r="HY225" s="8"/>
      <c r="HZ225" s="8"/>
      <c r="IA225" s="8"/>
      <c r="IB225" s="8"/>
      <c r="IC225" s="8"/>
      <c r="ID225" s="8"/>
      <c r="IE225" s="8"/>
      <c r="IF225" s="8"/>
      <c r="IG225" s="8"/>
      <c r="IH225" s="8"/>
      <c r="II225" s="8"/>
      <c r="IJ225" s="8"/>
      <c r="IK225" s="8"/>
      <c r="IL225" s="8"/>
      <c r="IM225" s="8"/>
      <c r="IN225" s="8"/>
      <c r="IO225" s="8"/>
      <c r="IP225" s="8"/>
      <c r="IQ225" s="8"/>
      <c r="IR225" s="8"/>
      <c r="IS225" s="8"/>
      <c r="IT225" s="8"/>
      <c r="IU225" s="8"/>
      <c r="IV225" s="8"/>
      <c r="IW225" s="8"/>
      <c r="IX225" s="8"/>
      <c r="IY225" s="8"/>
      <c r="IZ225" s="8"/>
      <c r="JA225" s="8"/>
      <c r="JB225" s="8"/>
      <c r="JC225" s="8"/>
      <c r="JD225" s="8"/>
      <c r="JE225" s="8"/>
      <c r="JF225" s="8"/>
      <c r="JG225" s="8"/>
      <c r="JH225" s="8"/>
      <c r="JI225" s="8"/>
      <c r="JJ225" s="8"/>
      <c r="JK225" s="8"/>
      <c r="JL225" s="8"/>
      <c r="JM225" s="8"/>
      <c r="JN225" s="8"/>
      <c r="JO225" s="8"/>
      <c r="JP225" s="8"/>
      <c r="JQ225" s="8"/>
      <c r="JR225" s="8"/>
      <c r="JS225" s="8"/>
      <c r="JT225" s="8"/>
      <c r="JU225" s="8"/>
      <c r="JV225" s="8"/>
      <c r="JW225" s="8"/>
      <c r="JX225" s="8"/>
      <c r="JY225" s="8"/>
      <c r="JZ225" s="8"/>
      <c r="KA225" s="8"/>
      <c r="KB225" s="8"/>
      <c r="KC225" s="8"/>
      <c r="KD225" s="8"/>
      <c r="KE225" s="8"/>
      <c r="KF225" s="8"/>
      <c r="KG225" s="8"/>
      <c r="KH225" s="8"/>
      <c r="KI225" s="8"/>
      <c r="KJ225" s="8"/>
      <c r="KK225" s="8"/>
      <c r="KL225" s="8"/>
      <c r="KM225" s="8"/>
      <c r="KN225" s="8"/>
      <c r="KO225" s="8"/>
      <c r="KP225" s="8"/>
      <c r="KQ225" s="8"/>
      <c r="KR225" s="8"/>
      <c r="KS225" s="8"/>
      <c r="KT225" s="8"/>
      <c r="KU225" s="8"/>
      <c r="KV225" s="8"/>
      <c r="KW225" s="8"/>
      <c r="KX225" s="8"/>
      <c r="KY225" s="8"/>
      <c r="KZ225" s="8"/>
      <c r="LA225" s="8"/>
      <c r="LB225" s="8"/>
      <c r="LC225" s="8"/>
      <c r="LD225" s="8"/>
      <c r="LE225" s="8"/>
      <c r="LF225" s="8"/>
      <c r="LG225" s="8"/>
      <c r="LH225" s="8"/>
      <c r="LI225" s="8"/>
      <c r="LJ225" s="8"/>
      <c r="LK225" s="8"/>
      <c r="LL225" s="8"/>
      <c r="LM225" s="8"/>
      <c r="LN225" s="8"/>
      <c r="LO225" s="8"/>
      <c r="LP225" s="8"/>
      <c r="LQ225" s="8"/>
      <c r="LR225" s="8"/>
      <c r="LS225" s="8"/>
      <c r="LT225" s="8"/>
      <c r="LU225" s="8"/>
      <c r="LV225" s="8"/>
      <c r="LW225" s="8"/>
      <c r="LX225" s="8"/>
      <c r="LY225" s="8"/>
      <c r="LZ225" s="8"/>
      <c r="MA225" s="8"/>
      <c r="MB225" s="8"/>
      <c r="MC225" s="8"/>
      <c r="MD225" s="8"/>
      <c r="ME225" s="8"/>
      <c r="MF225" s="8"/>
      <c r="MG225" s="8"/>
      <c r="MH225" s="8"/>
      <c r="MI225" s="8"/>
      <c r="MJ225" s="8"/>
      <c r="MK225" s="8"/>
      <c r="ML225" s="8"/>
      <c r="MM225" s="8"/>
      <c r="MN225" s="8"/>
      <c r="MO225" s="8"/>
      <c r="MP225" s="8"/>
      <c r="MQ225" s="8"/>
      <c r="MR225" s="8"/>
      <c r="MS225" s="8"/>
      <c r="MT225" s="8"/>
      <c r="MU225" s="8"/>
      <c r="MV225" s="8"/>
      <c r="MW225" s="8"/>
      <c r="MX225" s="8"/>
      <c r="MY225" s="8"/>
      <c r="MZ225" s="8"/>
      <c r="NA225" s="8"/>
      <c r="NB225" s="8"/>
      <c r="NC225" s="8"/>
      <c r="ND225" s="8"/>
      <c r="NE225" s="8"/>
      <c r="NF225" s="8"/>
      <c r="NG225" s="8"/>
    </row>
    <row r="226" spans="1:371" x14ac:dyDescent="0.2">
      <c r="A226" s="6"/>
      <c r="B226" s="6"/>
      <c r="C226" s="6"/>
      <c r="D226" s="6"/>
      <c r="E226" s="6"/>
      <c r="F226" s="6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/>
      <c r="FR226" s="8"/>
      <c r="FS226" s="8"/>
      <c r="FT226" s="8"/>
      <c r="FU226" s="8"/>
      <c r="FV226" s="8"/>
      <c r="FW226" s="8"/>
      <c r="FX226" s="8"/>
      <c r="FY226" s="8"/>
      <c r="FZ226" s="8"/>
      <c r="GA226" s="8"/>
      <c r="GB226" s="8"/>
      <c r="GC226" s="8"/>
      <c r="GD226" s="8"/>
      <c r="GE226" s="8"/>
      <c r="GF226" s="8"/>
      <c r="GG226" s="8"/>
      <c r="GH226" s="8"/>
      <c r="GI226" s="8"/>
      <c r="GJ226" s="8"/>
      <c r="GK226" s="8"/>
      <c r="GL226" s="8"/>
      <c r="GM226" s="8"/>
      <c r="GN226" s="8"/>
      <c r="GO226" s="8"/>
      <c r="GP226" s="8"/>
      <c r="GQ226" s="8"/>
      <c r="GR226" s="8"/>
      <c r="GS226" s="8"/>
      <c r="GT226" s="8"/>
      <c r="GU226" s="8"/>
      <c r="GV226" s="8"/>
      <c r="GW226" s="8"/>
      <c r="GX226" s="8"/>
      <c r="GY226" s="8"/>
      <c r="GZ226" s="8"/>
      <c r="HA226" s="8"/>
      <c r="HB226" s="8"/>
      <c r="HC226" s="8"/>
      <c r="HD226" s="8"/>
      <c r="HE226" s="8"/>
      <c r="HF226" s="8"/>
      <c r="HG226" s="8"/>
      <c r="HH226" s="8"/>
      <c r="HI226" s="8"/>
      <c r="HJ226" s="8"/>
      <c r="HK226" s="8"/>
      <c r="HL226" s="8"/>
      <c r="HM226" s="8"/>
      <c r="HN226" s="8"/>
      <c r="HO226" s="8"/>
      <c r="HP226" s="8"/>
      <c r="HQ226" s="8"/>
      <c r="HR226" s="8"/>
      <c r="HS226" s="8"/>
      <c r="HT226" s="8"/>
      <c r="HU226" s="8"/>
      <c r="HV226" s="8"/>
      <c r="HW226" s="8"/>
      <c r="HX226" s="8"/>
      <c r="HY226" s="8"/>
      <c r="HZ226" s="8"/>
      <c r="IA226" s="8"/>
      <c r="IB226" s="8"/>
      <c r="IC226" s="8"/>
      <c r="ID226" s="8"/>
      <c r="IE226" s="8"/>
      <c r="IF226" s="8"/>
      <c r="IG226" s="8"/>
      <c r="IH226" s="8"/>
      <c r="II226" s="8"/>
      <c r="IJ226" s="8"/>
      <c r="IK226" s="8"/>
      <c r="IL226" s="8"/>
      <c r="IM226" s="8"/>
      <c r="IN226" s="8"/>
      <c r="IO226" s="8"/>
      <c r="IP226" s="8"/>
      <c r="IQ226" s="8"/>
      <c r="IR226" s="8"/>
      <c r="IS226" s="8"/>
      <c r="IT226" s="8"/>
      <c r="IU226" s="8"/>
      <c r="IV226" s="8"/>
      <c r="IW226" s="8"/>
      <c r="IX226" s="8"/>
      <c r="IY226" s="8"/>
      <c r="IZ226" s="8"/>
      <c r="JA226" s="8"/>
      <c r="JB226" s="8"/>
      <c r="JC226" s="8"/>
      <c r="JD226" s="8"/>
      <c r="JE226" s="8"/>
      <c r="JF226" s="8"/>
      <c r="JG226" s="8"/>
      <c r="JH226" s="8"/>
      <c r="JI226" s="8"/>
      <c r="JJ226" s="8"/>
      <c r="JK226" s="8"/>
      <c r="JL226" s="8"/>
      <c r="JM226" s="8"/>
      <c r="JN226" s="8"/>
      <c r="JO226" s="8"/>
      <c r="JP226" s="8"/>
      <c r="JQ226" s="8"/>
      <c r="JR226" s="8"/>
      <c r="JS226" s="8"/>
      <c r="JT226" s="8"/>
      <c r="JU226" s="8"/>
      <c r="JV226" s="8"/>
      <c r="JW226" s="8"/>
      <c r="JX226" s="8"/>
      <c r="JY226" s="8"/>
      <c r="JZ226" s="8"/>
      <c r="KA226" s="8"/>
      <c r="KB226" s="8"/>
      <c r="KC226" s="8"/>
      <c r="KD226" s="8"/>
      <c r="KE226" s="8"/>
      <c r="KF226" s="8"/>
      <c r="KG226" s="8"/>
      <c r="KH226" s="8"/>
      <c r="KI226" s="8"/>
      <c r="KJ226" s="8"/>
      <c r="KK226" s="8"/>
      <c r="KL226" s="8"/>
      <c r="KM226" s="8"/>
      <c r="KN226" s="8"/>
      <c r="KO226" s="8"/>
      <c r="KP226" s="8"/>
      <c r="KQ226" s="8"/>
      <c r="KR226" s="8"/>
      <c r="KS226" s="8"/>
      <c r="KT226" s="8"/>
      <c r="KU226" s="8"/>
      <c r="KV226" s="8"/>
      <c r="KW226" s="8"/>
      <c r="KX226" s="8"/>
      <c r="KY226" s="8"/>
      <c r="KZ226" s="8"/>
      <c r="LA226" s="8"/>
      <c r="LB226" s="8"/>
      <c r="LC226" s="8"/>
      <c r="LD226" s="8"/>
      <c r="LE226" s="8"/>
      <c r="LF226" s="8"/>
      <c r="LG226" s="8"/>
      <c r="LH226" s="8"/>
      <c r="LI226" s="8"/>
      <c r="LJ226" s="8"/>
      <c r="LK226" s="8"/>
      <c r="LL226" s="8"/>
      <c r="LM226" s="8"/>
      <c r="LN226" s="8"/>
      <c r="LO226" s="8"/>
      <c r="LP226" s="8"/>
      <c r="LQ226" s="8"/>
      <c r="LR226" s="8"/>
      <c r="LS226" s="8"/>
      <c r="LT226" s="8"/>
      <c r="LU226" s="8"/>
      <c r="LV226" s="8"/>
      <c r="LW226" s="8"/>
      <c r="LX226" s="8"/>
      <c r="LY226" s="8"/>
      <c r="LZ226" s="8"/>
      <c r="MA226" s="8"/>
      <c r="MB226" s="8"/>
      <c r="MC226" s="8"/>
      <c r="MD226" s="8"/>
      <c r="ME226" s="8"/>
      <c r="MF226" s="8"/>
      <c r="MG226" s="8"/>
      <c r="MH226" s="8"/>
      <c r="MI226" s="8"/>
      <c r="MJ226" s="8"/>
      <c r="MK226" s="8"/>
      <c r="ML226" s="8"/>
      <c r="MM226" s="8"/>
      <c r="MN226" s="8"/>
      <c r="MO226" s="8"/>
      <c r="MP226" s="8"/>
      <c r="MQ226" s="8"/>
      <c r="MR226" s="8"/>
      <c r="MS226" s="8"/>
      <c r="MT226" s="8"/>
      <c r="MU226" s="8"/>
      <c r="MV226" s="8"/>
      <c r="MW226" s="8"/>
      <c r="MX226" s="8"/>
      <c r="MY226" s="8"/>
      <c r="MZ226" s="8"/>
      <c r="NA226" s="8"/>
      <c r="NB226" s="8"/>
      <c r="NC226" s="8"/>
      <c r="ND226" s="8"/>
      <c r="NE226" s="8"/>
      <c r="NF226" s="8"/>
      <c r="NG226" s="8"/>
    </row>
    <row r="227" spans="1:371" x14ac:dyDescent="0.2">
      <c r="A227" s="6"/>
      <c r="B227" s="6"/>
      <c r="C227" s="6"/>
      <c r="D227" s="6"/>
      <c r="E227" s="6"/>
      <c r="F227" s="6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  <c r="DP227" s="8"/>
      <c r="DQ227" s="8"/>
      <c r="DR227" s="8"/>
      <c r="DS227" s="8"/>
      <c r="DT227" s="8"/>
      <c r="DU227" s="8"/>
      <c r="DV227" s="8"/>
      <c r="DW227" s="8"/>
      <c r="DX227" s="8"/>
      <c r="DY227" s="8"/>
      <c r="DZ227" s="8"/>
      <c r="EA227" s="8"/>
      <c r="EB227" s="8"/>
      <c r="EC227" s="8"/>
      <c r="ED227" s="8"/>
      <c r="EE227" s="8"/>
      <c r="EF227" s="8"/>
      <c r="EG227" s="8"/>
      <c r="EH227" s="8"/>
      <c r="EI227" s="8"/>
      <c r="EJ227" s="8"/>
      <c r="EK227" s="8"/>
      <c r="EL227" s="8"/>
      <c r="EM227" s="8"/>
      <c r="EN227" s="8"/>
      <c r="EO227" s="8"/>
      <c r="EP227" s="8"/>
      <c r="EQ227" s="8"/>
      <c r="ER227" s="8"/>
      <c r="ES227" s="8"/>
      <c r="ET227" s="8"/>
      <c r="EU227" s="8"/>
      <c r="EV227" s="8"/>
      <c r="EW227" s="8"/>
      <c r="EX227" s="8"/>
      <c r="EY227" s="8"/>
      <c r="EZ227" s="8"/>
      <c r="FA227" s="8"/>
      <c r="FB227" s="8"/>
      <c r="FC227" s="8"/>
      <c r="FD227" s="8"/>
      <c r="FE227" s="8"/>
      <c r="FF227" s="8"/>
      <c r="FG227" s="8"/>
      <c r="FH227" s="8"/>
      <c r="FI227" s="8"/>
      <c r="FJ227" s="8"/>
      <c r="FK227" s="8"/>
      <c r="FL227" s="8"/>
      <c r="FM227" s="8"/>
      <c r="FN227" s="8"/>
      <c r="FO227" s="8"/>
      <c r="FP227" s="8"/>
      <c r="FQ227" s="8"/>
      <c r="FR227" s="8"/>
      <c r="FS227" s="8"/>
      <c r="FT227" s="8"/>
      <c r="FU227" s="8"/>
      <c r="FV227" s="8"/>
      <c r="FW227" s="8"/>
      <c r="FX227" s="8"/>
      <c r="FY227" s="8"/>
      <c r="FZ227" s="8"/>
      <c r="GA227" s="8"/>
      <c r="GB227" s="8"/>
      <c r="GC227" s="8"/>
      <c r="GD227" s="8"/>
      <c r="GE227" s="8"/>
      <c r="GF227" s="8"/>
      <c r="GG227" s="8"/>
      <c r="GH227" s="8"/>
      <c r="GI227" s="8"/>
      <c r="GJ227" s="8"/>
      <c r="GK227" s="8"/>
      <c r="GL227" s="8"/>
      <c r="GM227" s="8"/>
      <c r="GN227" s="8"/>
      <c r="GO227" s="8"/>
      <c r="GP227" s="8"/>
      <c r="GQ227" s="8"/>
      <c r="GR227" s="8"/>
      <c r="GS227" s="8"/>
      <c r="GT227" s="8"/>
      <c r="GU227" s="8"/>
      <c r="GV227" s="8"/>
      <c r="GW227" s="8"/>
      <c r="GX227" s="8"/>
      <c r="GY227" s="8"/>
      <c r="GZ227" s="8"/>
      <c r="HA227" s="8"/>
      <c r="HB227" s="8"/>
      <c r="HC227" s="8"/>
      <c r="HD227" s="8"/>
      <c r="HE227" s="8"/>
      <c r="HF227" s="8"/>
      <c r="HG227" s="8"/>
      <c r="HH227" s="8"/>
      <c r="HI227" s="8"/>
      <c r="HJ227" s="8"/>
      <c r="HK227" s="8"/>
      <c r="HL227" s="8"/>
      <c r="HM227" s="8"/>
      <c r="HN227" s="8"/>
      <c r="HO227" s="8"/>
      <c r="HP227" s="8"/>
      <c r="HQ227" s="8"/>
      <c r="HR227" s="8"/>
      <c r="HS227" s="8"/>
      <c r="HT227" s="8"/>
      <c r="HU227" s="8"/>
      <c r="HV227" s="8"/>
      <c r="HW227" s="8"/>
      <c r="HX227" s="8"/>
      <c r="HY227" s="8"/>
      <c r="HZ227" s="8"/>
      <c r="IA227" s="8"/>
      <c r="IB227" s="8"/>
      <c r="IC227" s="8"/>
      <c r="ID227" s="8"/>
      <c r="IE227" s="8"/>
      <c r="IF227" s="8"/>
      <c r="IG227" s="8"/>
      <c r="IH227" s="8"/>
      <c r="II227" s="8"/>
      <c r="IJ227" s="8"/>
      <c r="IK227" s="8"/>
      <c r="IL227" s="8"/>
      <c r="IM227" s="8"/>
      <c r="IN227" s="8"/>
      <c r="IO227" s="8"/>
      <c r="IP227" s="8"/>
      <c r="IQ227" s="8"/>
      <c r="IR227" s="8"/>
      <c r="IS227" s="8"/>
      <c r="IT227" s="8"/>
      <c r="IU227" s="8"/>
      <c r="IV227" s="8"/>
      <c r="IW227" s="8"/>
      <c r="IX227" s="8"/>
      <c r="IY227" s="8"/>
      <c r="IZ227" s="8"/>
      <c r="JA227" s="8"/>
      <c r="JB227" s="8"/>
      <c r="JC227" s="8"/>
      <c r="JD227" s="8"/>
      <c r="JE227" s="8"/>
      <c r="JF227" s="8"/>
      <c r="JG227" s="8"/>
      <c r="JH227" s="8"/>
      <c r="JI227" s="8"/>
      <c r="JJ227" s="8"/>
      <c r="JK227" s="8"/>
      <c r="JL227" s="8"/>
      <c r="JM227" s="8"/>
      <c r="JN227" s="8"/>
      <c r="JO227" s="8"/>
      <c r="JP227" s="8"/>
      <c r="JQ227" s="8"/>
      <c r="JR227" s="8"/>
      <c r="JS227" s="8"/>
      <c r="JT227" s="8"/>
      <c r="JU227" s="8"/>
      <c r="JV227" s="8"/>
      <c r="JW227" s="8"/>
      <c r="JX227" s="8"/>
      <c r="JY227" s="8"/>
      <c r="JZ227" s="8"/>
      <c r="KA227" s="8"/>
      <c r="KB227" s="8"/>
      <c r="KC227" s="8"/>
      <c r="KD227" s="8"/>
      <c r="KE227" s="8"/>
      <c r="KF227" s="8"/>
      <c r="KG227" s="8"/>
      <c r="KH227" s="8"/>
      <c r="KI227" s="8"/>
      <c r="KJ227" s="8"/>
      <c r="KK227" s="8"/>
      <c r="KL227" s="8"/>
      <c r="KM227" s="8"/>
      <c r="KN227" s="8"/>
      <c r="KO227" s="8"/>
      <c r="KP227" s="8"/>
      <c r="KQ227" s="8"/>
      <c r="KR227" s="8"/>
      <c r="KS227" s="8"/>
      <c r="KT227" s="8"/>
      <c r="KU227" s="8"/>
      <c r="KV227" s="8"/>
      <c r="KW227" s="8"/>
      <c r="KX227" s="8"/>
      <c r="KY227" s="8"/>
      <c r="KZ227" s="8"/>
      <c r="LA227" s="8"/>
      <c r="LB227" s="8"/>
      <c r="LC227" s="8"/>
      <c r="LD227" s="8"/>
      <c r="LE227" s="8"/>
      <c r="LF227" s="8"/>
      <c r="LG227" s="8"/>
      <c r="LH227" s="8"/>
      <c r="LI227" s="8"/>
      <c r="LJ227" s="8"/>
      <c r="LK227" s="8"/>
      <c r="LL227" s="8"/>
      <c r="LM227" s="8"/>
      <c r="LN227" s="8"/>
      <c r="LO227" s="8"/>
      <c r="LP227" s="8"/>
      <c r="LQ227" s="8"/>
      <c r="LR227" s="8"/>
      <c r="LS227" s="8"/>
      <c r="LT227" s="8"/>
      <c r="LU227" s="8"/>
      <c r="LV227" s="8"/>
      <c r="LW227" s="8"/>
      <c r="LX227" s="8"/>
      <c r="LY227" s="8"/>
      <c r="LZ227" s="8"/>
      <c r="MA227" s="8"/>
      <c r="MB227" s="8"/>
      <c r="MC227" s="8"/>
      <c r="MD227" s="8"/>
      <c r="ME227" s="8"/>
      <c r="MF227" s="8"/>
      <c r="MG227" s="8"/>
      <c r="MH227" s="8"/>
      <c r="MI227" s="8"/>
      <c r="MJ227" s="8"/>
      <c r="MK227" s="8"/>
      <c r="ML227" s="8"/>
      <c r="MM227" s="8"/>
      <c r="MN227" s="8"/>
      <c r="MO227" s="8"/>
      <c r="MP227" s="8"/>
      <c r="MQ227" s="8"/>
      <c r="MR227" s="8"/>
      <c r="MS227" s="8"/>
      <c r="MT227" s="8"/>
      <c r="MU227" s="8"/>
      <c r="MV227" s="8"/>
      <c r="MW227" s="8"/>
      <c r="MX227" s="8"/>
      <c r="MY227" s="8"/>
      <c r="MZ227" s="8"/>
      <c r="NA227" s="8"/>
      <c r="NB227" s="8"/>
      <c r="NC227" s="8"/>
      <c r="ND227" s="8"/>
      <c r="NE227" s="8"/>
      <c r="NF227" s="8"/>
      <c r="NG227" s="8"/>
    </row>
    <row r="228" spans="1:371" x14ac:dyDescent="0.2">
      <c r="A228" s="6"/>
      <c r="B228" s="6"/>
      <c r="C228" s="6"/>
      <c r="D228" s="6"/>
      <c r="E228" s="6"/>
      <c r="F228" s="6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  <c r="DR228" s="8"/>
      <c r="DS228" s="8"/>
      <c r="DT228" s="8"/>
      <c r="DU228" s="8"/>
      <c r="DV228" s="8"/>
      <c r="DW228" s="8"/>
      <c r="DX228" s="8"/>
      <c r="DY228" s="8"/>
      <c r="DZ228" s="8"/>
      <c r="EA228" s="8"/>
      <c r="EB228" s="8"/>
      <c r="EC228" s="8"/>
      <c r="ED228" s="8"/>
      <c r="EE228" s="8"/>
      <c r="EF228" s="8"/>
      <c r="EG228" s="8"/>
      <c r="EH228" s="8"/>
      <c r="EI228" s="8"/>
      <c r="EJ228" s="8"/>
      <c r="EK228" s="8"/>
      <c r="EL228" s="8"/>
      <c r="EM228" s="8"/>
      <c r="EN228" s="8"/>
      <c r="EO228" s="8"/>
      <c r="EP228" s="8"/>
      <c r="EQ228" s="8"/>
      <c r="ER228" s="8"/>
      <c r="ES228" s="8"/>
      <c r="ET228" s="8"/>
      <c r="EU228" s="8"/>
      <c r="EV228" s="8"/>
      <c r="EW228" s="8"/>
      <c r="EX228" s="8"/>
      <c r="EY228" s="8"/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  <c r="FP228" s="8"/>
      <c r="FQ228" s="8"/>
      <c r="FR228" s="8"/>
      <c r="FS228" s="8"/>
      <c r="FT228" s="8"/>
      <c r="FU228" s="8"/>
      <c r="FV228" s="8"/>
      <c r="FW228" s="8"/>
      <c r="FX228" s="8"/>
      <c r="FY228" s="8"/>
      <c r="FZ228" s="8"/>
      <c r="GA228" s="8"/>
      <c r="GB228" s="8"/>
      <c r="GC228" s="8"/>
      <c r="GD228" s="8"/>
      <c r="GE228" s="8"/>
      <c r="GF228" s="8"/>
      <c r="GG228" s="8"/>
      <c r="GH228" s="8"/>
      <c r="GI228" s="8"/>
      <c r="GJ228" s="8"/>
      <c r="GK228" s="8"/>
      <c r="GL228" s="8"/>
      <c r="GM228" s="8"/>
      <c r="GN228" s="8"/>
      <c r="GO228" s="8"/>
      <c r="GP228" s="8"/>
      <c r="GQ228" s="8"/>
      <c r="GR228" s="8"/>
      <c r="GS228" s="8"/>
      <c r="GT228" s="8"/>
      <c r="GU228" s="8"/>
      <c r="GV228" s="8"/>
      <c r="GW228" s="8"/>
      <c r="GX228" s="8"/>
      <c r="GY228" s="8"/>
      <c r="GZ228" s="8"/>
      <c r="HA228" s="8"/>
      <c r="HB228" s="8"/>
      <c r="HC228" s="8"/>
      <c r="HD228" s="8"/>
      <c r="HE228" s="8"/>
      <c r="HF228" s="8"/>
      <c r="HG228" s="8"/>
      <c r="HH228" s="8"/>
      <c r="HI228" s="8"/>
      <c r="HJ228" s="8"/>
      <c r="HK228" s="8"/>
      <c r="HL228" s="8"/>
      <c r="HM228" s="8"/>
      <c r="HN228" s="8"/>
      <c r="HO228" s="8"/>
      <c r="HP228" s="8"/>
      <c r="HQ228" s="8"/>
      <c r="HR228" s="8"/>
      <c r="HS228" s="8"/>
      <c r="HT228" s="8"/>
      <c r="HU228" s="8"/>
      <c r="HV228" s="8"/>
      <c r="HW228" s="8"/>
      <c r="HX228" s="8"/>
      <c r="HY228" s="8"/>
      <c r="HZ228" s="8"/>
      <c r="IA228" s="8"/>
      <c r="IB228" s="8"/>
      <c r="IC228" s="8"/>
      <c r="ID228" s="8"/>
      <c r="IE228" s="8"/>
      <c r="IF228" s="8"/>
      <c r="IG228" s="8"/>
      <c r="IH228" s="8"/>
      <c r="II228" s="8"/>
      <c r="IJ228" s="8"/>
      <c r="IK228" s="8"/>
      <c r="IL228" s="8"/>
      <c r="IM228" s="8"/>
      <c r="IN228" s="8"/>
      <c r="IO228" s="8"/>
      <c r="IP228" s="8"/>
      <c r="IQ228" s="8"/>
      <c r="IR228" s="8"/>
      <c r="IS228" s="8"/>
      <c r="IT228" s="8"/>
      <c r="IU228" s="8"/>
      <c r="IV228" s="8"/>
      <c r="IW228" s="8"/>
      <c r="IX228" s="8"/>
      <c r="IY228" s="8"/>
      <c r="IZ228" s="8"/>
      <c r="JA228" s="8"/>
      <c r="JB228" s="8"/>
      <c r="JC228" s="8"/>
      <c r="JD228" s="8"/>
      <c r="JE228" s="8"/>
      <c r="JF228" s="8"/>
      <c r="JG228" s="8"/>
      <c r="JH228" s="8"/>
      <c r="JI228" s="8"/>
      <c r="JJ228" s="8"/>
      <c r="JK228" s="8"/>
      <c r="JL228" s="8"/>
      <c r="JM228" s="8"/>
      <c r="JN228" s="8"/>
      <c r="JO228" s="8"/>
      <c r="JP228" s="8"/>
      <c r="JQ228" s="8"/>
      <c r="JR228" s="8"/>
      <c r="JS228" s="8"/>
      <c r="JT228" s="8"/>
      <c r="JU228" s="8"/>
      <c r="JV228" s="8"/>
      <c r="JW228" s="8"/>
      <c r="JX228" s="8"/>
      <c r="JY228" s="8"/>
      <c r="JZ228" s="8"/>
      <c r="KA228" s="8"/>
      <c r="KB228" s="8"/>
      <c r="KC228" s="8"/>
      <c r="KD228" s="8"/>
      <c r="KE228" s="8"/>
      <c r="KF228" s="8"/>
      <c r="KG228" s="8"/>
      <c r="KH228" s="8"/>
      <c r="KI228" s="8"/>
      <c r="KJ228" s="8"/>
      <c r="KK228" s="8"/>
      <c r="KL228" s="8"/>
      <c r="KM228" s="8"/>
      <c r="KN228" s="8"/>
      <c r="KO228" s="8"/>
      <c r="KP228" s="8"/>
      <c r="KQ228" s="8"/>
      <c r="KR228" s="8"/>
      <c r="KS228" s="8"/>
      <c r="KT228" s="8"/>
      <c r="KU228" s="8"/>
      <c r="KV228" s="8"/>
      <c r="KW228" s="8"/>
      <c r="KX228" s="8"/>
      <c r="KY228" s="8"/>
      <c r="KZ228" s="8"/>
      <c r="LA228" s="8"/>
      <c r="LB228" s="8"/>
      <c r="LC228" s="8"/>
      <c r="LD228" s="8"/>
      <c r="LE228" s="8"/>
      <c r="LF228" s="8"/>
      <c r="LG228" s="8"/>
      <c r="LH228" s="8"/>
      <c r="LI228" s="8"/>
      <c r="LJ228" s="8"/>
      <c r="LK228" s="8"/>
      <c r="LL228" s="8"/>
      <c r="LM228" s="8"/>
      <c r="LN228" s="8"/>
      <c r="LO228" s="8"/>
      <c r="LP228" s="8"/>
      <c r="LQ228" s="8"/>
      <c r="LR228" s="8"/>
      <c r="LS228" s="8"/>
      <c r="LT228" s="8"/>
      <c r="LU228" s="8"/>
      <c r="LV228" s="8"/>
      <c r="LW228" s="8"/>
      <c r="LX228" s="8"/>
      <c r="LY228" s="8"/>
      <c r="LZ228" s="8"/>
      <c r="MA228" s="8"/>
      <c r="MB228" s="8"/>
      <c r="MC228" s="8"/>
      <c r="MD228" s="8"/>
      <c r="ME228" s="8"/>
      <c r="MF228" s="8"/>
      <c r="MG228" s="8"/>
      <c r="MH228" s="8"/>
      <c r="MI228" s="8"/>
      <c r="MJ228" s="8"/>
      <c r="MK228" s="8"/>
      <c r="ML228" s="8"/>
      <c r="MM228" s="8"/>
      <c r="MN228" s="8"/>
      <c r="MO228" s="8"/>
      <c r="MP228" s="8"/>
      <c r="MQ228" s="8"/>
      <c r="MR228" s="8"/>
      <c r="MS228" s="8"/>
      <c r="MT228" s="8"/>
      <c r="MU228" s="8"/>
      <c r="MV228" s="8"/>
      <c r="MW228" s="8"/>
      <c r="MX228" s="8"/>
      <c r="MY228" s="8"/>
      <c r="MZ228" s="8"/>
      <c r="NA228" s="8"/>
      <c r="NB228" s="8"/>
      <c r="NC228" s="8"/>
      <c r="ND228" s="8"/>
      <c r="NE228" s="8"/>
      <c r="NF228" s="8"/>
      <c r="NG228" s="8"/>
    </row>
    <row r="229" spans="1:371" x14ac:dyDescent="0.2">
      <c r="A229" s="6"/>
      <c r="B229" s="6"/>
      <c r="C229" s="6"/>
      <c r="D229" s="6"/>
      <c r="E229" s="6"/>
      <c r="F229" s="6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  <c r="GF229" s="8"/>
      <c r="GG229" s="8"/>
      <c r="GH229" s="8"/>
      <c r="GI229" s="8"/>
      <c r="GJ229" s="8"/>
      <c r="GK229" s="8"/>
      <c r="GL229" s="8"/>
      <c r="GM229" s="8"/>
      <c r="GN229" s="8"/>
      <c r="GO229" s="8"/>
      <c r="GP229" s="8"/>
      <c r="GQ229" s="8"/>
      <c r="GR229" s="8"/>
      <c r="GS229" s="8"/>
      <c r="GT229" s="8"/>
      <c r="GU229" s="8"/>
      <c r="GV229" s="8"/>
      <c r="GW229" s="8"/>
      <c r="GX229" s="8"/>
      <c r="GY229" s="8"/>
      <c r="GZ229" s="8"/>
      <c r="HA229" s="8"/>
      <c r="HB229" s="8"/>
      <c r="HC229" s="8"/>
      <c r="HD229" s="8"/>
      <c r="HE229" s="8"/>
      <c r="HF229" s="8"/>
      <c r="HG229" s="8"/>
      <c r="HH229" s="8"/>
      <c r="HI229" s="8"/>
      <c r="HJ229" s="8"/>
      <c r="HK229" s="8"/>
      <c r="HL229" s="8"/>
      <c r="HM229" s="8"/>
      <c r="HN229" s="8"/>
      <c r="HO229" s="8"/>
      <c r="HP229" s="8"/>
      <c r="HQ229" s="8"/>
      <c r="HR229" s="8"/>
      <c r="HS229" s="8"/>
      <c r="HT229" s="8"/>
      <c r="HU229" s="8"/>
      <c r="HV229" s="8"/>
      <c r="HW229" s="8"/>
      <c r="HX229" s="8"/>
      <c r="HY229" s="8"/>
      <c r="HZ229" s="8"/>
      <c r="IA229" s="8"/>
      <c r="IB229" s="8"/>
      <c r="IC229" s="8"/>
      <c r="ID229" s="8"/>
      <c r="IE229" s="8"/>
      <c r="IF229" s="8"/>
      <c r="IG229" s="8"/>
      <c r="IH229" s="8"/>
      <c r="II229" s="8"/>
      <c r="IJ229" s="8"/>
      <c r="IK229" s="8"/>
      <c r="IL229" s="8"/>
      <c r="IM229" s="8"/>
      <c r="IN229" s="8"/>
      <c r="IO229" s="8"/>
      <c r="IP229" s="8"/>
      <c r="IQ229" s="8"/>
      <c r="IR229" s="8"/>
      <c r="IS229" s="8"/>
      <c r="IT229" s="8"/>
      <c r="IU229" s="8"/>
      <c r="IV229" s="8"/>
      <c r="IW229" s="8"/>
      <c r="IX229" s="8"/>
      <c r="IY229" s="8"/>
      <c r="IZ229" s="8"/>
      <c r="JA229" s="8"/>
      <c r="JB229" s="8"/>
      <c r="JC229" s="8"/>
      <c r="JD229" s="8"/>
      <c r="JE229" s="8"/>
      <c r="JF229" s="8"/>
      <c r="JG229" s="8"/>
      <c r="JH229" s="8"/>
      <c r="JI229" s="8"/>
      <c r="JJ229" s="8"/>
      <c r="JK229" s="8"/>
      <c r="JL229" s="8"/>
      <c r="JM229" s="8"/>
      <c r="JN229" s="8"/>
      <c r="JO229" s="8"/>
      <c r="JP229" s="8"/>
      <c r="JQ229" s="8"/>
      <c r="JR229" s="8"/>
      <c r="JS229" s="8"/>
      <c r="JT229" s="8"/>
      <c r="JU229" s="8"/>
      <c r="JV229" s="8"/>
      <c r="JW229" s="8"/>
      <c r="JX229" s="8"/>
      <c r="JY229" s="8"/>
      <c r="JZ229" s="8"/>
      <c r="KA229" s="8"/>
      <c r="KB229" s="8"/>
      <c r="KC229" s="8"/>
      <c r="KD229" s="8"/>
      <c r="KE229" s="8"/>
      <c r="KF229" s="8"/>
      <c r="KG229" s="8"/>
      <c r="KH229" s="8"/>
      <c r="KI229" s="8"/>
      <c r="KJ229" s="8"/>
      <c r="KK229" s="8"/>
      <c r="KL229" s="8"/>
      <c r="KM229" s="8"/>
      <c r="KN229" s="8"/>
      <c r="KO229" s="8"/>
      <c r="KP229" s="8"/>
      <c r="KQ229" s="8"/>
      <c r="KR229" s="8"/>
      <c r="KS229" s="8"/>
      <c r="KT229" s="8"/>
      <c r="KU229" s="8"/>
      <c r="KV229" s="8"/>
      <c r="KW229" s="8"/>
      <c r="KX229" s="8"/>
      <c r="KY229" s="8"/>
      <c r="KZ229" s="8"/>
      <c r="LA229" s="8"/>
      <c r="LB229" s="8"/>
      <c r="LC229" s="8"/>
      <c r="LD229" s="8"/>
      <c r="LE229" s="8"/>
      <c r="LF229" s="8"/>
      <c r="LG229" s="8"/>
      <c r="LH229" s="8"/>
      <c r="LI229" s="8"/>
      <c r="LJ229" s="8"/>
      <c r="LK229" s="8"/>
      <c r="LL229" s="8"/>
      <c r="LM229" s="8"/>
      <c r="LN229" s="8"/>
      <c r="LO229" s="8"/>
      <c r="LP229" s="8"/>
      <c r="LQ229" s="8"/>
      <c r="LR229" s="8"/>
      <c r="LS229" s="8"/>
      <c r="LT229" s="8"/>
      <c r="LU229" s="8"/>
      <c r="LV229" s="8"/>
      <c r="LW229" s="8"/>
      <c r="LX229" s="8"/>
      <c r="LY229" s="8"/>
      <c r="LZ229" s="8"/>
      <c r="MA229" s="8"/>
      <c r="MB229" s="8"/>
      <c r="MC229" s="8"/>
      <c r="MD229" s="8"/>
      <c r="ME229" s="8"/>
      <c r="MF229" s="8"/>
      <c r="MG229" s="8"/>
      <c r="MH229" s="8"/>
      <c r="MI229" s="8"/>
      <c r="MJ229" s="8"/>
      <c r="MK229" s="8"/>
      <c r="ML229" s="8"/>
      <c r="MM229" s="8"/>
      <c r="MN229" s="8"/>
      <c r="MO229" s="8"/>
      <c r="MP229" s="8"/>
      <c r="MQ229" s="8"/>
      <c r="MR229" s="8"/>
      <c r="MS229" s="8"/>
      <c r="MT229" s="8"/>
      <c r="MU229" s="8"/>
      <c r="MV229" s="8"/>
      <c r="MW229" s="8"/>
      <c r="MX229" s="8"/>
      <c r="MY229" s="8"/>
      <c r="MZ229" s="8"/>
      <c r="NA229" s="8"/>
      <c r="NB229" s="8"/>
      <c r="NC229" s="8"/>
      <c r="ND229" s="8"/>
      <c r="NE229" s="8"/>
      <c r="NF229" s="8"/>
      <c r="NG229" s="8"/>
    </row>
    <row r="230" spans="1:371" x14ac:dyDescent="0.2">
      <c r="A230" s="6"/>
      <c r="B230" s="6"/>
      <c r="C230" s="6"/>
      <c r="D230" s="6"/>
      <c r="E230" s="6"/>
      <c r="F230" s="6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  <c r="DP230" s="8"/>
      <c r="DQ230" s="8"/>
      <c r="DR230" s="8"/>
      <c r="DS230" s="8"/>
      <c r="DT230" s="8"/>
      <c r="DU230" s="8"/>
      <c r="DV230" s="8"/>
      <c r="DW230" s="8"/>
      <c r="DX230" s="8"/>
      <c r="DY230" s="8"/>
      <c r="DZ230" s="8"/>
      <c r="EA230" s="8"/>
      <c r="EB230" s="8"/>
      <c r="EC230" s="8"/>
      <c r="ED230" s="8"/>
      <c r="EE230" s="8"/>
      <c r="EF230" s="8"/>
      <c r="EG230" s="8"/>
      <c r="EH230" s="8"/>
      <c r="EI230" s="8"/>
      <c r="EJ230" s="8"/>
      <c r="EK230" s="8"/>
      <c r="EL230" s="8"/>
      <c r="EM230" s="8"/>
      <c r="EN230" s="8"/>
      <c r="EO230" s="8"/>
      <c r="EP230" s="8"/>
      <c r="EQ230" s="8"/>
      <c r="ER230" s="8"/>
      <c r="ES230" s="8"/>
      <c r="ET230" s="8"/>
      <c r="EU230" s="8"/>
      <c r="EV230" s="8"/>
      <c r="EW230" s="8"/>
      <c r="EX230" s="8"/>
      <c r="EY230" s="8"/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/>
      <c r="FR230" s="8"/>
      <c r="FS230" s="8"/>
      <c r="FT230" s="8"/>
      <c r="FU230" s="8"/>
      <c r="FV230" s="8"/>
      <c r="FW230" s="8"/>
      <c r="FX230" s="8"/>
      <c r="FY230" s="8"/>
      <c r="FZ230" s="8"/>
      <c r="GA230" s="8"/>
      <c r="GB230" s="8"/>
      <c r="GC230" s="8"/>
      <c r="GD230" s="8"/>
      <c r="GE230" s="8"/>
      <c r="GF230" s="8"/>
      <c r="GG230" s="8"/>
      <c r="GH230" s="8"/>
      <c r="GI230" s="8"/>
      <c r="GJ230" s="8"/>
      <c r="GK230" s="8"/>
      <c r="GL230" s="8"/>
      <c r="GM230" s="8"/>
      <c r="GN230" s="8"/>
      <c r="GO230" s="8"/>
      <c r="GP230" s="8"/>
      <c r="GQ230" s="8"/>
      <c r="GR230" s="8"/>
      <c r="GS230" s="8"/>
      <c r="GT230" s="8"/>
      <c r="GU230" s="8"/>
      <c r="GV230" s="8"/>
      <c r="GW230" s="8"/>
      <c r="GX230" s="8"/>
      <c r="GY230" s="8"/>
      <c r="GZ230" s="8"/>
      <c r="HA230" s="8"/>
      <c r="HB230" s="8"/>
      <c r="HC230" s="8"/>
      <c r="HD230" s="8"/>
      <c r="HE230" s="8"/>
      <c r="HF230" s="8"/>
      <c r="HG230" s="8"/>
      <c r="HH230" s="8"/>
      <c r="HI230" s="8"/>
      <c r="HJ230" s="8"/>
      <c r="HK230" s="8"/>
      <c r="HL230" s="8"/>
      <c r="HM230" s="8"/>
      <c r="HN230" s="8"/>
      <c r="HO230" s="8"/>
      <c r="HP230" s="8"/>
      <c r="HQ230" s="8"/>
      <c r="HR230" s="8"/>
      <c r="HS230" s="8"/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/>
      <c r="IL230" s="8"/>
      <c r="IM230" s="8"/>
      <c r="IN230" s="8"/>
      <c r="IO230" s="8"/>
      <c r="IP230" s="8"/>
      <c r="IQ230" s="8"/>
      <c r="IR230" s="8"/>
      <c r="IS230" s="8"/>
      <c r="IT230" s="8"/>
      <c r="IU230" s="8"/>
      <c r="IV230" s="8"/>
      <c r="IW230" s="8"/>
      <c r="IX230" s="8"/>
      <c r="IY230" s="8"/>
      <c r="IZ230" s="8"/>
      <c r="JA230" s="8"/>
      <c r="JB230" s="8"/>
      <c r="JC230" s="8"/>
      <c r="JD230" s="8"/>
      <c r="JE230" s="8"/>
      <c r="JF230" s="8"/>
      <c r="JG230" s="8"/>
      <c r="JH230" s="8"/>
      <c r="JI230" s="8"/>
      <c r="JJ230" s="8"/>
      <c r="JK230" s="8"/>
      <c r="JL230" s="8"/>
      <c r="JM230" s="8"/>
      <c r="JN230" s="8"/>
      <c r="JO230" s="8"/>
      <c r="JP230" s="8"/>
      <c r="JQ230" s="8"/>
      <c r="JR230" s="8"/>
      <c r="JS230" s="8"/>
      <c r="JT230" s="8"/>
      <c r="JU230" s="8"/>
      <c r="JV230" s="8"/>
      <c r="JW230" s="8"/>
      <c r="JX230" s="8"/>
      <c r="JY230" s="8"/>
      <c r="JZ230" s="8"/>
      <c r="KA230" s="8"/>
      <c r="KB230" s="8"/>
      <c r="KC230" s="8"/>
      <c r="KD230" s="8"/>
      <c r="KE230" s="8"/>
      <c r="KF230" s="8"/>
      <c r="KG230" s="8"/>
      <c r="KH230" s="8"/>
      <c r="KI230" s="8"/>
      <c r="KJ230" s="8"/>
      <c r="KK230" s="8"/>
      <c r="KL230" s="8"/>
      <c r="KM230" s="8"/>
      <c r="KN230" s="8"/>
      <c r="KO230" s="8"/>
      <c r="KP230" s="8"/>
      <c r="KQ230" s="8"/>
      <c r="KR230" s="8"/>
      <c r="KS230" s="8"/>
      <c r="KT230" s="8"/>
      <c r="KU230" s="8"/>
      <c r="KV230" s="8"/>
      <c r="KW230" s="8"/>
      <c r="KX230" s="8"/>
      <c r="KY230" s="8"/>
      <c r="KZ230" s="8"/>
      <c r="LA230" s="8"/>
      <c r="LB230" s="8"/>
      <c r="LC230" s="8"/>
      <c r="LD230" s="8"/>
      <c r="LE230" s="8"/>
      <c r="LF230" s="8"/>
      <c r="LG230" s="8"/>
      <c r="LH230" s="8"/>
      <c r="LI230" s="8"/>
      <c r="LJ230" s="8"/>
      <c r="LK230" s="8"/>
      <c r="LL230" s="8"/>
      <c r="LM230" s="8"/>
      <c r="LN230" s="8"/>
      <c r="LO230" s="8"/>
      <c r="LP230" s="8"/>
      <c r="LQ230" s="8"/>
      <c r="LR230" s="8"/>
      <c r="LS230" s="8"/>
      <c r="LT230" s="8"/>
      <c r="LU230" s="8"/>
      <c r="LV230" s="8"/>
      <c r="LW230" s="8"/>
      <c r="LX230" s="8"/>
      <c r="LY230" s="8"/>
      <c r="LZ230" s="8"/>
      <c r="MA230" s="8"/>
      <c r="MB230" s="8"/>
      <c r="MC230" s="8"/>
      <c r="MD230" s="8"/>
      <c r="ME230" s="8"/>
      <c r="MF230" s="8"/>
      <c r="MG230" s="8"/>
      <c r="MH230" s="8"/>
      <c r="MI230" s="8"/>
      <c r="MJ230" s="8"/>
      <c r="MK230" s="8"/>
      <c r="ML230" s="8"/>
      <c r="MM230" s="8"/>
      <c r="MN230" s="8"/>
      <c r="MO230" s="8"/>
      <c r="MP230" s="8"/>
      <c r="MQ230" s="8"/>
      <c r="MR230" s="8"/>
      <c r="MS230" s="8"/>
      <c r="MT230" s="8"/>
      <c r="MU230" s="8"/>
      <c r="MV230" s="8"/>
      <c r="MW230" s="8"/>
      <c r="MX230" s="8"/>
      <c r="MY230" s="8"/>
      <c r="MZ230" s="8"/>
      <c r="NA230" s="8"/>
      <c r="NB230" s="8"/>
      <c r="NC230" s="8"/>
      <c r="ND230" s="8"/>
      <c r="NE230" s="8"/>
      <c r="NF230" s="8"/>
      <c r="NG230" s="8"/>
    </row>
    <row r="231" spans="1:371" x14ac:dyDescent="0.2">
      <c r="A231" s="6"/>
      <c r="B231" s="6"/>
      <c r="C231" s="6"/>
      <c r="D231" s="6"/>
      <c r="E231" s="6"/>
      <c r="F231" s="6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  <c r="DP231" s="8"/>
      <c r="DQ231" s="8"/>
      <c r="DR231" s="8"/>
      <c r="DS231" s="8"/>
      <c r="DT231" s="8"/>
      <c r="DU231" s="8"/>
      <c r="DV231" s="8"/>
      <c r="DW231" s="8"/>
      <c r="DX231" s="8"/>
      <c r="DY231" s="8"/>
      <c r="DZ231" s="8"/>
      <c r="EA231" s="8"/>
      <c r="EB231" s="8"/>
      <c r="EC231" s="8"/>
      <c r="ED231" s="8"/>
      <c r="EE231" s="8"/>
      <c r="EF231" s="8"/>
      <c r="EG231" s="8"/>
      <c r="EH231" s="8"/>
      <c r="EI231" s="8"/>
      <c r="EJ231" s="8"/>
      <c r="EK231" s="8"/>
      <c r="EL231" s="8"/>
      <c r="EM231" s="8"/>
      <c r="EN231" s="8"/>
      <c r="EO231" s="8"/>
      <c r="EP231" s="8"/>
      <c r="EQ231" s="8"/>
      <c r="ER231" s="8"/>
      <c r="ES231" s="8"/>
      <c r="ET231" s="8"/>
      <c r="EU231" s="8"/>
      <c r="EV231" s="8"/>
      <c r="EW231" s="8"/>
      <c r="EX231" s="8"/>
      <c r="EY231" s="8"/>
      <c r="EZ231" s="8"/>
      <c r="FA231" s="8"/>
      <c r="FB231" s="8"/>
      <c r="FC231" s="8"/>
      <c r="FD231" s="8"/>
      <c r="FE231" s="8"/>
      <c r="FF231" s="8"/>
      <c r="FG231" s="8"/>
      <c r="FH231" s="8"/>
      <c r="FI231" s="8"/>
      <c r="FJ231" s="8"/>
      <c r="FK231" s="8"/>
      <c r="FL231" s="8"/>
      <c r="FM231" s="8"/>
      <c r="FN231" s="8"/>
      <c r="FO231" s="8"/>
      <c r="FP231" s="8"/>
      <c r="FQ231" s="8"/>
      <c r="FR231" s="8"/>
      <c r="FS231" s="8"/>
      <c r="FT231" s="8"/>
      <c r="FU231" s="8"/>
      <c r="FV231" s="8"/>
      <c r="FW231" s="8"/>
      <c r="FX231" s="8"/>
      <c r="FY231" s="8"/>
      <c r="FZ231" s="8"/>
      <c r="GA231" s="8"/>
      <c r="GB231" s="8"/>
      <c r="GC231" s="8"/>
      <c r="GD231" s="8"/>
      <c r="GE231" s="8"/>
      <c r="GF231" s="8"/>
      <c r="GG231" s="8"/>
      <c r="GH231" s="8"/>
      <c r="GI231" s="8"/>
      <c r="GJ231" s="8"/>
      <c r="GK231" s="8"/>
      <c r="GL231" s="8"/>
      <c r="GM231" s="8"/>
      <c r="GN231" s="8"/>
      <c r="GO231" s="8"/>
      <c r="GP231" s="8"/>
      <c r="GQ231" s="8"/>
      <c r="GR231" s="8"/>
      <c r="GS231" s="8"/>
      <c r="GT231" s="8"/>
      <c r="GU231" s="8"/>
      <c r="GV231" s="8"/>
      <c r="GW231" s="8"/>
      <c r="GX231" s="8"/>
      <c r="GY231" s="8"/>
      <c r="GZ231" s="8"/>
      <c r="HA231" s="8"/>
      <c r="HB231" s="8"/>
      <c r="HC231" s="8"/>
      <c r="HD231" s="8"/>
      <c r="HE231" s="8"/>
      <c r="HF231" s="8"/>
      <c r="HG231" s="8"/>
      <c r="HH231" s="8"/>
      <c r="HI231" s="8"/>
      <c r="HJ231" s="8"/>
      <c r="HK231" s="8"/>
      <c r="HL231" s="8"/>
      <c r="HM231" s="8"/>
      <c r="HN231" s="8"/>
      <c r="HO231" s="8"/>
      <c r="HP231" s="8"/>
      <c r="HQ231" s="8"/>
      <c r="HR231" s="8"/>
      <c r="HS231" s="8"/>
      <c r="HT231" s="8"/>
      <c r="HU231" s="8"/>
      <c r="HV231" s="8"/>
      <c r="HW231" s="8"/>
      <c r="HX231" s="8"/>
      <c r="HY231" s="8"/>
      <c r="HZ231" s="8"/>
      <c r="IA231" s="8"/>
      <c r="IB231" s="8"/>
      <c r="IC231" s="8"/>
      <c r="ID231" s="8"/>
      <c r="IE231" s="8"/>
      <c r="IF231" s="8"/>
      <c r="IG231" s="8"/>
      <c r="IH231" s="8"/>
      <c r="II231" s="8"/>
      <c r="IJ231" s="8"/>
      <c r="IK231" s="8"/>
      <c r="IL231" s="8"/>
      <c r="IM231" s="8"/>
      <c r="IN231" s="8"/>
      <c r="IO231" s="8"/>
      <c r="IP231" s="8"/>
      <c r="IQ231" s="8"/>
      <c r="IR231" s="8"/>
      <c r="IS231" s="8"/>
      <c r="IT231" s="8"/>
      <c r="IU231" s="8"/>
      <c r="IV231" s="8"/>
      <c r="IW231" s="8"/>
      <c r="IX231" s="8"/>
      <c r="IY231" s="8"/>
      <c r="IZ231" s="8"/>
      <c r="JA231" s="8"/>
      <c r="JB231" s="8"/>
      <c r="JC231" s="8"/>
      <c r="JD231" s="8"/>
      <c r="JE231" s="8"/>
      <c r="JF231" s="8"/>
      <c r="JG231" s="8"/>
      <c r="JH231" s="8"/>
      <c r="JI231" s="8"/>
      <c r="JJ231" s="8"/>
      <c r="JK231" s="8"/>
      <c r="JL231" s="8"/>
      <c r="JM231" s="8"/>
      <c r="JN231" s="8"/>
      <c r="JO231" s="8"/>
      <c r="JP231" s="8"/>
      <c r="JQ231" s="8"/>
      <c r="JR231" s="8"/>
      <c r="JS231" s="8"/>
      <c r="JT231" s="8"/>
      <c r="JU231" s="8"/>
      <c r="JV231" s="8"/>
      <c r="JW231" s="8"/>
      <c r="JX231" s="8"/>
      <c r="JY231" s="8"/>
      <c r="JZ231" s="8"/>
      <c r="KA231" s="8"/>
      <c r="KB231" s="8"/>
      <c r="KC231" s="8"/>
      <c r="KD231" s="8"/>
      <c r="KE231" s="8"/>
      <c r="KF231" s="8"/>
      <c r="KG231" s="8"/>
      <c r="KH231" s="8"/>
      <c r="KI231" s="8"/>
      <c r="KJ231" s="8"/>
      <c r="KK231" s="8"/>
      <c r="KL231" s="8"/>
      <c r="KM231" s="8"/>
      <c r="KN231" s="8"/>
      <c r="KO231" s="8"/>
      <c r="KP231" s="8"/>
      <c r="KQ231" s="8"/>
      <c r="KR231" s="8"/>
      <c r="KS231" s="8"/>
      <c r="KT231" s="8"/>
      <c r="KU231" s="8"/>
      <c r="KV231" s="8"/>
      <c r="KW231" s="8"/>
      <c r="KX231" s="8"/>
      <c r="KY231" s="8"/>
      <c r="KZ231" s="8"/>
      <c r="LA231" s="8"/>
      <c r="LB231" s="8"/>
      <c r="LC231" s="8"/>
      <c r="LD231" s="8"/>
      <c r="LE231" s="8"/>
      <c r="LF231" s="8"/>
      <c r="LG231" s="8"/>
      <c r="LH231" s="8"/>
      <c r="LI231" s="8"/>
      <c r="LJ231" s="8"/>
      <c r="LK231" s="8"/>
      <c r="LL231" s="8"/>
      <c r="LM231" s="8"/>
      <c r="LN231" s="8"/>
      <c r="LO231" s="8"/>
      <c r="LP231" s="8"/>
      <c r="LQ231" s="8"/>
      <c r="LR231" s="8"/>
      <c r="LS231" s="8"/>
      <c r="LT231" s="8"/>
      <c r="LU231" s="8"/>
      <c r="LV231" s="8"/>
      <c r="LW231" s="8"/>
      <c r="LX231" s="8"/>
      <c r="LY231" s="8"/>
      <c r="LZ231" s="8"/>
      <c r="MA231" s="8"/>
      <c r="MB231" s="8"/>
      <c r="MC231" s="8"/>
      <c r="MD231" s="8"/>
      <c r="ME231" s="8"/>
      <c r="MF231" s="8"/>
      <c r="MG231" s="8"/>
      <c r="MH231" s="8"/>
      <c r="MI231" s="8"/>
      <c r="MJ231" s="8"/>
      <c r="MK231" s="8"/>
      <c r="ML231" s="8"/>
      <c r="MM231" s="8"/>
      <c r="MN231" s="8"/>
      <c r="MO231" s="8"/>
      <c r="MP231" s="8"/>
      <c r="MQ231" s="8"/>
      <c r="MR231" s="8"/>
      <c r="MS231" s="8"/>
      <c r="MT231" s="8"/>
      <c r="MU231" s="8"/>
      <c r="MV231" s="8"/>
      <c r="MW231" s="8"/>
      <c r="MX231" s="8"/>
      <c r="MY231" s="8"/>
      <c r="MZ231" s="8"/>
      <c r="NA231" s="8"/>
      <c r="NB231" s="8"/>
      <c r="NC231" s="8"/>
      <c r="ND231" s="8"/>
      <c r="NE231" s="8"/>
      <c r="NF231" s="8"/>
      <c r="NG231" s="8"/>
    </row>
    <row r="232" spans="1:371" x14ac:dyDescent="0.2">
      <c r="A232" s="6"/>
      <c r="B232" s="6"/>
      <c r="C232" s="6"/>
      <c r="D232" s="6"/>
      <c r="E232" s="6"/>
      <c r="F232" s="6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  <c r="DP232" s="8"/>
      <c r="DQ232" s="8"/>
      <c r="DR232" s="8"/>
      <c r="DS232" s="8"/>
      <c r="DT232" s="8"/>
      <c r="DU232" s="8"/>
      <c r="DV232" s="8"/>
      <c r="DW232" s="8"/>
      <c r="DX232" s="8"/>
      <c r="DY232" s="8"/>
      <c r="DZ232" s="8"/>
      <c r="EA232" s="8"/>
      <c r="EB232" s="8"/>
      <c r="EC232" s="8"/>
      <c r="ED232" s="8"/>
      <c r="EE232" s="8"/>
      <c r="EF232" s="8"/>
      <c r="EG232" s="8"/>
      <c r="EH232" s="8"/>
      <c r="EI232" s="8"/>
      <c r="EJ232" s="8"/>
      <c r="EK232" s="8"/>
      <c r="EL232" s="8"/>
      <c r="EM232" s="8"/>
      <c r="EN232" s="8"/>
      <c r="EO232" s="8"/>
      <c r="EP232" s="8"/>
      <c r="EQ232" s="8"/>
      <c r="ER232" s="8"/>
      <c r="ES232" s="8"/>
      <c r="ET232" s="8"/>
      <c r="EU232" s="8"/>
      <c r="EV232" s="8"/>
      <c r="EW232" s="8"/>
      <c r="EX232" s="8"/>
      <c r="EY232" s="8"/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/>
      <c r="FR232" s="8"/>
      <c r="FS232" s="8"/>
      <c r="FT232" s="8"/>
      <c r="FU232" s="8"/>
      <c r="FV232" s="8"/>
      <c r="FW232" s="8"/>
      <c r="FX232" s="8"/>
      <c r="FY232" s="8"/>
      <c r="FZ232" s="8"/>
      <c r="GA232" s="8"/>
      <c r="GB232" s="8"/>
      <c r="GC232" s="8"/>
      <c r="GD232" s="8"/>
      <c r="GE232" s="8"/>
      <c r="GF232" s="8"/>
      <c r="GG232" s="8"/>
      <c r="GH232" s="8"/>
      <c r="GI232" s="8"/>
      <c r="GJ232" s="8"/>
      <c r="GK232" s="8"/>
      <c r="GL232" s="8"/>
      <c r="GM232" s="8"/>
      <c r="GN232" s="8"/>
      <c r="GO232" s="8"/>
      <c r="GP232" s="8"/>
      <c r="GQ232" s="8"/>
      <c r="GR232" s="8"/>
      <c r="GS232" s="8"/>
      <c r="GT232" s="8"/>
      <c r="GU232" s="8"/>
      <c r="GV232" s="8"/>
      <c r="GW232" s="8"/>
      <c r="GX232" s="8"/>
      <c r="GY232" s="8"/>
      <c r="GZ232" s="8"/>
      <c r="HA232" s="8"/>
      <c r="HB232" s="8"/>
      <c r="HC232" s="8"/>
      <c r="HD232" s="8"/>
      <c r="HE232" s="8"/>
      <c r="HF232" s="8"/>
      <c r="HG232" s="8"/>
      <c r="HH232" s="8"/>
      <c r="HI232" s="8"/>
      <c r="HJ232" s="8"/>
      <c r="HK232" s="8"/>
      <c r="HL232" s="8"/>
      <c r="HM232" s="8"/>
      <c r="HN232" s="8"/>
      <c r="HO232" s="8"/>
      <c r="HP232" s="8"/>
      <c r="HQ232" s="8"/>
      <c r="HR232" s="8"/>
      <c r="HS232" s="8"/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/>
      <c r="IL232" s="8"/>
      <c r="IM232" s="8"/>
      <c r="IN232" s="8"/>
      <c r="IO232" s="8"/>
      <c r="IP232" s="8"/>
      <c r="IQ232" s="8"/>
      <c r="IR232" s="8"/>
      <c r="IS232" s="8"/>
      <c r="IT232" s="8"/>
      <c r="IU232" s="8"/>
      <c r="IV232" s="8"/>
      <c r="IW232" s="8"/>
      <c r="IX232" s="8"/>
      <c r="IY232" s="8"/>
      <c r="IZ232" s="8"/>
      <c r="JA232" s="8"/>
      <c r="JB232" s="8"/>
      <c r="JC232" s="8"/>
      <c r="JD232" s="8"/>
      <c r="JE232" s="8"/>
      <c r="JF232" s="8"/>
      <c r="JG232" s="8"/>
      <c r="JH232" s="8"/>
      <c r="JI232" s="8"/>
      <c r="JJ232" s="8"/>
      <c r="JK232" s="8"/>
      <c r="JL232" s="8"/>
      <c r="JM232" s="8"/>
      <c r="JN232" s="8"/>
      <c r="JO232" s="8"/>
      <c r="JP232" s="8"/>
      <c r="JQ232" s="8"/>
      <c r="JR232" s="8"/>
      <c r="JS232" s="8"/>
      <c r="JT232" s="8"/>
      <c r="JU232" s="8"/>
      <c r="JV232" s="8"/>
      <c r="JW232" s="8"/>
      <c r="JX232" s="8"/>
      <c r="JY232" s="8"/>
      <c r="JZ232" s="8"/>
      <c r="KA232" s="8"/>
      <c r="KB232" s="8"/>
      <c r="KC232" s="8"/>
      <c r="KD232" s="8"/>
      <c r="KE232" s="8"/>
      <c r="KF232" s="8"/>
      <c r="KG232" s="8"/>
      <c r="KH232" s="8"/>
      <c r="KI232" s="8"/>
      <c r="KJ232" s="8"/>
      <c r="KK232" s="8"/>
      <c r="KL232" s="8"/>
      <c r="KM232" s="8"/>
      <c r="KN232" s="8"/>
      <c r="KO232" s="8"/>
      <c r="KP232" s="8"/>
      <c r="KQ232" s="8"/>
      <c r="KR232" s="8"/>
      <c r="KS232" s="8"/>
      <c r="KT232" s="8"/>
      <c r="KU232" s="8"/>
      <c r="KV232" s="8"/>
      <c r="KW232" s="8"/>
      <c r="KX232" s="8"/>
      <c r="KY232" s="8"/>
      <c r="KZ232" s="8"/>
      <c r="LA232" s="8"/>
      <c r="LB232" s="8"/>
      <c r="LC232" s="8"/>
      <c r="LD232" s="8"/>
      <c r="LE232" s="8"/>
      <c r="LF232" s="8"/>
      <c r="LG232" s="8"/>
      <c r="LH232" s="8"/>
      <c r="LI232" s="8"/>
      <c r="LJ232" s="8"/>
      <c r="LK232" s="8"/>
      <c r="LL232" s="8"/>
      <c r="LM232" s="8"/>
      <c r="LN232" s="8"/>
      <c r="LO232" s="8"/>
      <c r="LP232" s="8"/>
      <c r="LQ232" s="8"/>
      <c r="LR232" s="8"/>
      <c r="LS232" s="8"/>
      <c r="LT232" s="8"/>
      <c r="LU232" s="8"/>
      <c r="LV232" s="8"/>
      <c r="LW232" s="8"/>
      <c r="LX232" s="8"/>
      <c r="LY232" s="8"/>
      <c r="LZ232" s="8"/>
      <c r="MA232" s="8"/>
      <c r="MB232" s="8"/>
      <c r="MC232" s="8"/>
      <c r="MD232" s="8"/>
      <c r="ME232" s="8"/>
      <c r="MF232" s="8"/>
      <c r="MG232" s="8"/>
      <c r="MH232" s="8"/>
      <c r="MI232" s="8"/>
      <c r="MJ232" s="8"/>
      <c r="MK232" s="8"/>
      <c r="ML232" s="8"/>
      <c r="MM232" s="8"/>
      <c r="MN232" s="8"/>
      <c r="MO232" s="8"/>
      <c r="MP232" s="8"/>
      <c r="MQ232" s="8"/>
      <c r="MR232" s="8"/>
      <c r="MS232" s="8"/>
      <c r="MT232" s="8"/>
      <c r="MU232" s="8"/>
      <c r="MV232" s="8"/>
      <c r="MW232" s="8"/>
      <c r="MX232" s="8"/>
      <c r="MY232" s="8"/>
      <c r="MZ232" s="8"/>
      <c r="NA232" s="8"/>
      <c r="NB232" s="8"/>
      <c r="NC232" s="8"/>
      <c r="ND232" s="8"/>
      <c r="NE232" s="8"/>
      <c r="NF232" s="8"/>
      <c r="NG232" s="8"/>
    </row>
    <row r="233" spans="1:371" x14ac:dyDescent="0.2">
      <c r="A233" s="6"/>
      <c r="B233" s="6"/>
      <c r="C233" s="6"/>
      <c r="D233" s="6"/>
      <c r="E233" s="6"/>
      <c r="F233" s="6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  <c r="DP233" s="8"/>
      <c r="DQ233" s="8"/>
      <c r="DR233" s="8"/>
      <c r="DS233" s="8"/>
      <c r="DT233" s="8"/>
      <c r="DU233" s="8"/>
      <c r="DV233" s="8"/>
      <c r="DW233" s="8"/>
      <c r="DX233" s="8"/>
      <c r="DY233" s="8"/>
      <c r="DZ233" s="8"/>
      <c r="EA233" s="8"/>
      <c r="EB233" s="8"/>
      <c r="EC233" s="8"/>
      <c r="ED233" s="8"/>
      <c r="EE233" s="8"/>
      <c r="EF233" s="8"/>
      <c r="EG233" s="8"/>
      <c r="EH233" s="8"/>
      <c r="EI233" s="8"/>
      <c r="EJ233" s="8"/>
      <c r="EK233" s="8"/>
      <c r="EL233" s="8"/>
      <c r="EM233" s="8"/>
      <c r="EN233" s="8"/>
      <c r="EO233" s="8"/>
      <c r="EP233" s="8"/>
      <c r="EQ233" s="8"/>
      <c r="ER233" s="8"/>
      <c r="ES233" s="8"/>
      <c r="ET233" s="8"/>
      <c r="EU233" s="8"/>
      <c r="EV233" s="8"/>
      <c r="EW233" s="8"/>
      <c r="EX233" s="8"/>
      <c r="EY233" s="8"/>
      <c r="EZ233" s="8"/>
      <c r="FA233" s="8"/>
      <c r="FB233" s="8"/>
      <c r="FC233" s="8"/>
      <c r="FD233" s="8"/>
      <c r="FE233" s="8"/>
      <c r="FF233" s="8"/>
      <c r="FG233" s="8"/>
      <c r="FH233" s="8"/>
      <c r="FI233" s="8"/>
      <c r="FJ233" s="8"/>
      <c r="FK233" s="8"/>
      <c r="FL233" s="8"/>
      <c r="FM233" s="8"/>
      <c r="FN233" s="8"/>
      <c r="FO233" s="8"/>
      <c r="FP233" s="8"/>
      <c r="FQ233" s="8"/>
      <c r="FR233" s="8"/>
      <c r="FS233" s="8"/>
      <c r="FT233" s="8"/>
      <c r="FU233" s="8"/>
      <c r="FV233" s="8"/>
      <c r="FW233" s="8"/>
      <c r="FX233" s="8"/>
      <c r="FY233" s="8"/>
      <c r="FZ233" s="8"/>
      <c r="GA233" s="8"/>
      <c r="GB233" s="8"/>
      <c r="GC233" s="8"/>
      <c r="GD233" s="8"/>
      <c r="GE233" s="8"/>
      <c r="GF233" s="8"/>
      <c r="GG233" s="8"/>
      <c r="GH233" s="8"/>
      <c r="GI233" s="8"/>
      <c r="GJ233" s="8"/>
      <c r="GK233" s="8"/>
      <c r="GL233" s="8"/>
      <c r="GM233" s="8"/>
      <c r="GN233" s="8"/>
      <c r="GO233" s="8"/>
      <c r="GP233" s="8"/>
      <c r="GQ233" s="8"/>
      <c r="GR233" s="8"/>
      <c r="GS233" s="8"/>
      <c r="GT233" s="8"/>
      <c r="GU233" s="8"/>
      <c r="GV233" s="8"/>
      <c r="GW233" s="8"/>
      <c r="GX233" s="8"/>
      <c r="GY233" s="8"/>
      <c r="GZ233" s="8"/>
      <c r="HA233" s="8"/>
      <c r="HB233" s="8"/>
      <c r="HC233" s="8"/>
      <c r="HD233" s="8"/>
      <c r="HE233" s="8"/>
      <c r="HF233" s="8"/>
      <c r="HG233" s="8"/>
      <c r="HH233" s="8"/>
      <c r="HI233" s="8"/>
      <c r="HJ233" s="8"/>
      <c r="HK233" s="8"/>
      <c r="HL233" s="8"/>
      <c r="HM233" s="8"/>
      <c r="HN233" s="8"/>
      <c r="HO233" s="8"/>
      <c r="HP233" s="8"/>
      <c r="HQ233" s="8"/>
      <c r="HR233" s="8"/>
      <c r="HS233" s="8"/>
      <c r="HT233" s="8"/>
      <c r="HU233" s="8"/>
      <c r="HV233" s="8"/>
      <c r="HW233" s="8"/>
      <c r="HX233" s="8"/>
      <c r="HY233" s="8"/>
      <c r="HZ233" s="8"/>
      <c r="IA233" s="8"/>
      <c r="IB233" s="8"/>
      <c r="IC233" s="8"/>
      <c r="ID233" s="8"/>
      <c r="IE233" s="8"/>
      <c r="IF233" s="8"/>
      <c r="IG233" s="8"/>
      <c r="IH233" s="8"/>
      <c r="II233" s="8"/>
      <c r="IJ233" s="8"/>
      <c r="IK233" s="8"/>
      <c r="IL233" s="8"/>
      <c r="IM233" s="8"/>
      <c r="IN233" s="8"/>
      <c r="IO233" s="8"/>
      <c r="IP233" s="8"/>
      <c r="IQ233" s="8"/>
      <c r="IR233" s="8"/>
      <c r="IS233" s="8"/>
      <c r="IT233" s="8"/>
      <c r="IU233" s="8"/>
      <c r="IV233" s="8"/>
      <c r="IW233" s="8"/>
      <c r="IX233" s="8"/>
      <c r="IY233" s="8"/>
      <c r="IZ233" s="8"/>
      <c r="JA233" s="8"/>
      <c r="JB233" s="8"/>
      <c r="JC233" s="8"/>
      <c r="JD233" s="8"/>
      <c r="JE233" s="8"/>
      <c r="JF233" s="8"/>
      <c r="JG233" s="8"/>
      <c r="JH233" s="8"/>
      <c r="JI233" s="8"/>
      <c r="JJ233" s="8"/>
      <c r="JK233" s="8"/>
      <c r="JL233" s="8"/>
      <c r="JM233" s="8"/>
      <c r="JN233" s="8"/>
      <c r="JO233" s="8"/>
      <c r="JP233" s="8"/>
      <c r="JQ233" s="8"/>
      <c r="JR233" s="8"/>
      <c r="JS233" s="8"/>
      <c r="JT233" s="8"/>
      <c r="JU233" s="8"/>
      <c r="JV233" s="8"/>
      <c r="JW233" s="8"/>
      <c r="JX233" s="8"/>
      <c r="JY233" s="8"/>
      <c r="JZ233" s="8"/>
      <c r="KA233" s="8"/>
      <c r="KB233" s="8"/>
      <c r="KC233" s="8"/>
      <c r="KD233" s="8"/>
      <c r="KE233" s="8"/>
      <c r="KF233" s="8"/>
      <c r="KG233" s="8"/>
      <c r="KH233" s="8"/>
      <c r="KI233" s="8"/>
      <c r="KJ233" s="8"/>
      <c r="KK233" s="8"/>
      <c r="KL233" s="8"/>
      <c r="KM233" s="8"/>
      <c r="KN233" s="8"/>
      <c r="KO233" s="8"/>
      <c r="KP233" s="8"/>
      <c r="KQ233" s="8"/>
      <c r="KR233" s="8"/>
      <c r="KS233" s="8"/>
      <c r="KT233" s="8"/>
      <c r="KU233" s="8"/>
      <c r="KV233" s="8"/>
      <c r="KW233" s="8"/>
      <c r="KX233" s="8"/>
      <c r="KY233" s="8"/>
      <c r="KZ233" s="8"/>
      <c r="LA233" s="8"/>
      <c r="LB233" s="8"/>
      <c r="LC233" s="8"/>
      <c r="LD233" s="8"/>
      <c r="LE233" s="8"/>
      <c r="LF233" s="8"/>
      <c r="LG233" s="8"/>
      <c r="LH233" s="8"/>
      <c r="LI233" s="8"/>
      <c r="LJ233" s="8"/>
      <c r="LK233" s="8"/>
      <c r="LL233" s="8"/>
      <c r="LM233" s="8"/>
      <c r="LN233" s="8"/>
      <c r="LO233" s="8"/>
      <c r="LP233" s="8"/>
      <c r="LQ233" s="8"/>
      <c r="LR233" s="8"/>
      <c r="LS233" s="8"/>
      <c r="LT233" s="8"/>
      <c r="LU233" s="8"/>
      <c r="LV233" s="8"/>
      <c r="LW233" s="8"/>
      <c r="LX233" s="8"/>
      <c r="LY233" s="8"/>
      <c r="LZ233" s="8"/>
      <c r="MA233" s="8"/>
      <c r="MB233" s="8"/>
      <c r="MC233" s="8"/>
      <c r="MD233" s="8"/>
      <c r="ME233" s="8"/>
      <c r="MF233" s="8"/>
      <c r="MG233" s="8"/>
      <c r="MH233" s="8"/>
      <c r="MI233" s="8"/>
      <c r="MJ233" s="8"/>
      <c r="MK233" s="8"/>
      <c r="ML233" s="8"/>
      <c r="MM233" s="8"/>
      <c r="MN233" s="8"/>
      <c r="MO233" s="8"/>
      <c r="MP233" s="8"/>
      <c r="MQ233" s="8"/>
      <c r="MR233" s="8"/>
      <c r="MS233" s="8"/>
      <c r="MT233" s="8"/>
      <c r="MU233" s="8"/>
      <c r="MV233" s="8"/>
      <c r="MW233" s="8"/>
      <c r="MX233" s="8"/>
      <c r="MY233" s="8"/>
      <c r="MZ233" s="8"/>
      <c r="NA233" s="8"/>
      <c r="NB233" s="8"/>
      <c r="NC233" s="8"/>
      <c r="ND233" s="8"/>
      <c r="NE233" s="8"/>
      <c r="NF233" s="8"/>
      <c r="NG233" s="8"/>
    </row>
    <row r="234" spans="1:371" x14ac:dyDescent="0.2">
      <c r="A234" s="6"/>
      <c r="B234" s="6"/>
      <c r="C234" s="6"/>
      <c r="D234" s="6"/>
      <c r="E234" s="6"/>
      <c r="F234" s="6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  <c r="DP234" s="8"/>
      <c r="DQ234" s="8"/>
      <c r="DR234" s="8"/>
      <c r="DS234" s="8"/>
      <c r="DT234" s="8"/>
      <c r="DU234" s="8"/>
      <c r="DV234" s="8"/>
      <c r="DW234" s="8"/>
      <c r="DX234" s="8"/>
      <c r="DY234" s="8"/>
      <c r="DZ234" s="8"/>
      <c r="EA234" s="8"/>
      <c r="EB234" s="8"/>
      <c r="EC234" s="8"/>
      <c r="ED234" s="8"/>
      <c r="EE234" s="8"/>
      <c r="EF234" s="8"/>
      <c r="EG234" s="8"/>
      <c r="EH234" s="8"/>
      <c r="EI234" s="8"/>
      <c r="EJ234" s="8"/>
      <c r="EK234" s="8"/>
      <c r="EL234" s="8"/>
      <c r="EM234" s="8"/>
      <c r="EN234" s="8"/>
      <c r="EO234" s="8"/>
      <c r="EP234" s="8"/>
      <c r="EQ234" s="8"/>
      <c r="ER234" s="8"/>
      <c r="ES234" s="8"/>
      <c r="ET234" s="8"/>
      <c r="EU234" s="8"/>
      <c r="EV234" s="8"/>
      <c r="EW234" s="8"/>
      <c r="EX234" s="8"/>
      <c r="EY234" s="8"/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/>
      <c r="FR234" s="8"/>
      <c r="FS234" s="8"/>
      <c r="FT234" s="8"/>
      <c r="FU234" s="8"/>
      <c r="FV234" s="8"/>
      <c r="FW234" s="8"/>
      <c r="FX234" s="8"/>
      <c r="FY234" s="8"/>
      <c r="FZ234" s="8"/>
      <c r="GA234" s="8"/>
      <c r="GB234" s="8"/>
      <c r="GC234" s="8"/>
      <c r="GD234" s="8"/>
      <c r="GE234" s="8"/>
      <c r="GF234" s="8"/>
      <c r="GG234" s="8"/>
      <c r="GH234" s="8"/>
      <c r="GI234" s="8"/>
      <c r="GJ234" s="8"/>
      <c r="GK234" s="8"/>
      <c r="GL234" s="8"/>
      <c r="GM234" s="8"/>
      <c r="GN234" s="8"/>
      <c r="GO234" s="8"/>
      <c r="GP234" s="8"/>
      <c r="GQ234" s="8"/>
      <c r="GR234" s="8"/>
      <c r="GS234" s="8"/>
      <c r="GT234" s="8"/>
      <c r="GU234" s="8"/>
      <c r="GV234" s="8"/>
      <c r="GW234" s="8"/>
      <c r="GX234" s="8"/>
      <c r="GY234" s="8"/>
      <c r="GZ234" s="8"/>
      <c r="HA234" s="8"/>
      <c r="HB234" s="8"/>
      <c r="HC234" s="8"/>
      <c r="HD234" s="8"/>
      <c r="HE234" s="8"/>
      <c r="HF234" s="8"/>
      <c r="HG234" s="8"/>
      <c r="HH234" s="8"/>
      <c r="HI234" s="8"/>
      <c r="HJ234" s="8"/>
      <c r="HK234" s="8"/>
      <c r="HL234" s="8"/>
      <c r="HM234" s="8"/>
      <c r="HN234" s="8"/>
      <c r="HO234" s="8"/>
      <c r="HP234" s="8"/>
      <c r="HQ234" s="8"/>
      <c r="HR234" s="8"/>
      <c r="HS234" s="8"/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/>
      <c r="IL234" s="8"/>
      <c r="IM234" s="8"/>
      <c r="IN234" s="8"/>
      <c r="IO234" s="8"/>
      <c r="IP234" s="8"/>
      <c r="IQ234" s="8"/>
      <c r="IR234" s="8"/>
      <c r="IS234" s="8"/>
      <c r="IT234" s="8"/>
      <c r="IU234" s="8"/>
      <c r="IV234" s="8"/>
      <c r="IW234" s="8"/>
      <c r="IX234" s="8"/>
      <c r="IY234" s="8"/>
      <c r="IZ234" s="8"/>
      <c r="JA234" s="8"/>
      <c r="JB234" s="8"/>
      <c r="JC234" s="8"/>
      <c r="JD234" s="8"/>
      <c r="JE234" s="8"/>
      <c r="JF234" s="8"/>
      <c r="JG234" s="8"/>
      <c r="JH234" s="8"/>
      <c r="JI234" s="8"/>
      <c r="JJ234" s="8"/>
      <c r="JK234" s="8"/>
      <c r="JL234" s="8"/>
      <c r="JM234" s="8"/>
      <c r="JN234" s="8"/>
      <c r="JO234" s="8"/>
      <c r="JP234" s="8"/>
      <c r="JQ234" s="8"/>
      <c r="JR234" s="8"/>
      <c r="JS234" s="8"/>
      <c r="JT234" s="8"/>
      <c r="JU234" s="8"/>
      <c r="JV234" s="8"/>
      <c r="JW234" s="8"/>
      <c r="JX234" s="8"/>
      <c r="JY234" s="8"/>
      <c r="JZ234" s="8"/>
      <c r="KA234" s="8"/>
      <c r="KB234" s="8"/>
      <c r="KC234" s="8"/>
      <c r="KD234" s="8"/>
      <c r="KE234" s="8"/>
      <c r="KF234" s="8"/>
      <c r="KG234" s="8"/>
      <c r="KH234" s="8"/>
      <c r="KI234" s="8"/>
      <c r="KJ234" s="8"/>
      <c r="KK234" s="8"/>
      <c r="KL234" s="8"/>
      <c r="KM234" s="8"/>
      <c r="KN234" s="8"/>
      <c r="KO234" s="8"/>
      <c r="KP234" s="8"/>
      <c r="KQ234" s="8"/>
      <c r="KR234" s="8"/>
      <c r="KS234" s="8"/>
      <c r="KT234" s="8"/>
      <c r="KU234" s="8"/>
      <c r="KV234" s="8"/>
      <c r="KW234" s="8"/>
      <c r="KX234" s="8"/>
      <c r="KY234" s="8"/>
      <c r="KZ234" s="8"/>
      <c r="LA234" s="8"/>
      <c r="LB234" s="8"/>
      <c r="LC234" s="8"/>
      <c r="LD234" s="8"/>
      <c r="LE234" s="8"/>
      <c r="LF234" s="8"/>
      <c r="LG234" s="8"/>
      <c r="LH234" s="8"/>
      <c r="LI234" s="8"/>
      <c r="LJ234" s="8"/>
      <c r="LK234" s="8"/>
      <c r="LL234" s="8"/>
      <c r="LM234" s="8"/>
      <c r="LN234" s="8"/>
      <c r="LO234" s="8"/>
      <c r="LP234" s="8"/>
      <c r="LQ234" s="8"/>
      <c r="LR234" s="8"/>
      <c r="LS234" s="8"/>
      <c r="LT234" s="8"/>
      <c r="LU234" s="8"/>
      <c r="LV234" s="8"/>
      <c r="LW234" s="8"/>
      <c r="LX234" s="8"/>
      <c r="LY234" s="8"/>
      <c r="LZ234" s="8"/>
      <c r="MA234" s="8"/>
      <c r="MB234" s="8"/>
      <c r="MC234" s="8"/>
      <c r="MD234" s="8"/>
      <c r="ME234" s="8"/>
      <c r="MF234" s="8"/>
      <c r="MG234" s="8"/>
      <c r="MH234" s="8"/>
      <c r="MI234" s="8"/>
      <c r="MJ234" s="8"/>
      <c r="MK234" s="8"/>
      <c r="ML234" s="8"/>
      <c r="MM234" s="8"/>
      <c r="MN234" s="8"/>
      <c r="MO234" s="8"/>
      <c r="MP234" s="8"/>
      <c r="MQ234" s="8"/>
      <c r="MR234" s="8"/>
      <c r="MS234" s="8"/>
      <c r="MT234" s="8"/>
      <c r="MU234" s="8"/>
      <c r="MV234" s="8"/>
      <c r="MW234" s="8"/>
      <c r="MX234" s="8"/>
      <c r="MY234" s="8"/>
      <c r="MZ234" s="8"/>
      <c r="NA234" s="8"/>
      <c r="NB234" s="8"/>
      <c r="NC234" s="8"/>
      <c r="ND234" s="8"/>
      <c r="NE234" s="8"/>
      <c r="NF234" s="8"/>
      <c r="NG234" s="8"/>
    </row>
    <row r="235" spans="1:371" x14ac:dyDescent="0.2">
      <c r="A235" s="6"/>
      <c r="B235" s="6"/>
      <c r="C235" s="6"/>
      <c r="D235" s="6"/>
      <c r="E235" s="6"/>
      <c r="F235" s="6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  <c r="DR235" s="8"/>
      <c r="DS235" s="8"/>
      <c r="DT235" s="8"/>
      <c r="DU235" s="8"/>
      <c r="DV235" s="8"/>
      <c r="DW235" s="8"/>
      <c r="DX235" s="8"/>
      <c r="DY235" s="8"/>
      <c r="DZ235" s="8"/>
      <c r="EA235" s="8"/>
      <c r="EB235" s="8"/>
      <c r="EC235" s="8"/>
      <c r="ED235" s="8"/>
      <c r="EE235" s="8"/>
      <c r="EF235" s="8"/>
      <c r="EG235" s="8"/>
      <c r="EH235" s="8"/>
      <c r="EI235" s="8"/>
      <c r="EJ235" s="8"/>
      <c r="EK235" s="8"/>
      <c r="EL235" s="8"/>
      <c r="EM235" s="8"/>
      <c r="EN235" s="8"/>
      <c r="EO235" s="8"/>
      <c r="EP235" s="8"/>
      <c r="EQ235" s="8"/>
      <c r="ER235" s="8"/>
      <c r="ES235" s="8"/>
      <c r="ET235" s="8"/>
      <c r="EU235" s="8"/>
      <c r="EV235" s="8"/>
      <c r="EW235" s="8"/>
      <c r="EX235" s="8"/>
      <c r="EY235" s="8"/>
      <c r="EZ235" s="8"/>
      <c r="FA235" s="8"/>
      <c r="FB235" s="8"/>
      <c r="FC235" s="8"/>
      <c r="FD235" s="8"/>
      <c r="FE235" s="8"/>
      <c r="FF235" s="8"/>
      <c r="FG235" s="8"/>
      <c r="FH235" s="8"/>
      <c r="FI235" s="8"/>
      <c r="FJ235" s="8"/>
      <c r="FK235" s="8"/>
      <c r="FL235" s="8"/>
      <c r="FM235" s="8"/>
      <c r="FN235" s="8"/>
      <c r="FO235" s="8"/>
      <c r="FP235" s="8"/>
      <c r="FQ235" s="8"/>
      <c r="FR235" s="8"/>
      <c r="FS235" s="8"/>
      <c r="FT235" s="8"/>
      <c r="FU235" s="8"/>
      <c r="FV235" s="8"/>
      <c r="FW235" s="8"/>
      <c r="FX235" s="8"/>
      <c r="FY235" s="8"/>
      <c r="FZ235" s="8"/>
      <c r="GA235" s="8"/>
      <c r="GB235" s="8"/>
      <c r="GC235" s="8"/>
      <c r="GD235" s="8"/>
      <c r="GE235" s="8"/>
      <c r="GF235" s="8"/>
      <c r="GG235" s="8"/>
      <c r="GH235" s="8"/>
      <c r="GI235" s="8"/>
      <c r="GJ235" s="8"/>
      <c r="GK235" s="8"/>
      <c r="GL235" s="8"/>
      <c r="GM235" s="8"/>
      <c r="GN235" s="8"/>
      <c r="GO235" s="8"/>
      <c r="GP235" s="8"/>
      <c r="GQ235" s="8"/>
      <c r="GR235" s="8"/>
      <c r="GS235" s="8"/>
      <c r="GT235" s="8"/>
      <c r="GU235" s="8"/>
      <c r="GV235" s="8"/>
      <c r="GW235" s="8"/>
      <c r="GX235" s="8"/>
      <c r="GY235" s="8"/>
      <c r="GZ235" s="8"/>
      <c r="HA235" s="8"/>
      <c r="HB235" s="8"/>
      <c r="HC235" s="8"/>
      <c r="HD235" s="8"/>
      <c r="HE235" s="8"/>
      <c r="HF235" s="8"/>
      <c r="HG235" s="8"/>
      <c r="HH235" s="8"/>
      <c r="HI235" s="8"/>
      <c r="HJ235" s="8"/>
      <c r="HK235" s="8"/>
      <c r="HL235" s="8"/>
      <c r="HM235" s="8"/>
      <c r="HN235" s="8"/>
      <c r="HO235" s="8"/>
      <c r="HP235" s="8"/>
      <c r="HQ235" s="8"/>
      <c r="HR235" s="8"/>
      <c r="HS235" s="8"/>
      <c r="HT235" s="8"/>
      <c r="HU235" s="8"/>
      <c r="HV235" s="8"/>
      <c r="HW235" s="8"/>
      <c r="HX235" s="8"/>
      <c r="HY235" s="8"/>
      <c r="HZ235" s="8"/>
      <c r="IA235" s="8"/>
      <c r="IB235" s="8"/>
      <c r="IC235" s="8"/>
      <c r="ID235" s="8"/>
      <c r="IE235" s="8"/>
      <c r="IF235" s="8"/>
      <c r="IG235" s="8"/>
      <c r="IH235" s="8"/>
      <c r="II235" s="8"/>
      <c r="IJ235" s="8"/>
      <c r="IK235" s="8"/>
      <c r="IL235" s="8"/>
      <c r="IM235" s="8"/>
      <c r="IN235" s="8"/>
      <c r="IO235" s="8"/>
      <c r="IP235" s="8"/>
      <c r="IQ235" s="8"/>
      <c r="IR235" s="8"/>
      <c r="IS235" s="8"/>
      <c r="IT235" s="8"/>
      <c r="IU235" s="8"/>
      <c r="IV235" s="8"/>
      <c r="IW235" s="8"/>
      <c r="IX235" s="8"/>
      <c r="IY235" s="8"/>
      <c r="IZ235" s="8"/>
      <c r="JA235" s="8"/>
      <c r="JB235" s="8"/>
      <c r="JC235" s="8"/>
      <c r="JD235" s="8"/>
      <c r="JE235" s="8"/>
      <c r="JF235" s="8"/>
      <c r="JG235" s="8"/>
      <c r="JH235" s="8"/>
      <c r="JI235" s="8"/>
      <c r="JJ235" s="8"/>
      <c r="JK235" s="8"/>
      <c r="JL235" s="8"/>
      <c r="JM235" s="8"/>
      <c r="JN235" s="8"/>
      <c r="JO235" s="8"/>
      <c r="JP235" s="8"/>
      <c r="JQ235" s="8"/>
      <c r="JR235" s="8"/>
      <c r="JS235" s="8"/>
      <c r="JT235" s="8"/>
      <c r="JU235" s="8"/>
      <c r="JV235" s="8"/>
      <c r="JW235" s="8"/>
      <c r="JX235" s="8"/>
      <c r="JY235" s="8"/>
      <c r="JZ235" s="8"/>
      <c r="KA235" s="8"/>
      <c r="KB235" s="8"/>
      <c r="KC235" s="8"/>
      <c r="KD235" s="8"/>
      <c r="KE235" s="8"/>
      <c r="KF235" s="8"/>
      <c r="KG235" s="8"/>
      <c r="KH235" s="8"/>
      <c r="KI235" s="8"/>
      <c r="KJ235" s="8"/>
      <c r="KK235" s="8"/>
      <c r="KL235" s="8"/>
      <c r="KM235" s="8"/>
      <c r="KN235" s="8"/>
      <c r="KO235" s="8"/>
      <c r="KP235" s="8"/>
      <c r="KQ235" s="8"/>
      <c r="KR235" s="8"/>
      <c r="KS235" s="8"/>
      <c r="KT235" s="8"/>
      <c r="KU235" s="8"/>
      <c r="KV235" s="8"/>
      <c r="KW235" s="8"/>
      <c r="KX235" s="8"/>
      <c r="KY235" s="8"/>
      <c r="KZ235" s="8"/>
      <c r="LA235" s="8"/>
      <c r="LB235" s="8"/>
      <c r="LC235" s="8"/>
      <c r="LD235" s="8"/>
      <c r="LE235" s="8"/>
      <c r="LF235" s="8"/>
      <c r="LG235" s="8"/>
      <c r="LH235" s="8"/>
      <c r="LI235" s="8"/>
      <c r="LJ235" s="8"/>
      <c r="LK235" s="8"/>
      <c r="LL235" s="8"/>
      <c r="LM235" s="8"/>
      <c r="LN235" s="8"/>
      <c r="LO235" s="8"/>
      <c r="LP235" s="8"/>
      <c r="LQ235" s="8"/>
      <c r="LR235" s="8"/>
      <c r="LS235" s="8"/>
      <c r="LT235" s="8"/>
      <c r="LU235" s="8"/>
      <c r="LV235" s="8"/>
      <c r="LW235" s="8"/>
      <c r="LX235" s="8"/>
      <c r="LY235" s="8"/>
      <c r="LZ235" s="8"/>
      <c r="MA235" s="8"/>
      <c r="MB235" s="8"/>
      <c r="MC235" s="8"/>
      <c r="MD235" s="8"/>
      <c r="ME235" s="8"/>
      <c r="MF235" s="8"/>
      <c r="MG235" s="8"/>
      <c r="MH235" s="8"/>
      <c r="MI235" s="8"/>
      <c r="MJ235" s="8"/>
      <c r="MK235" s="8"/>
      <c r="ML235" s="8"/>
      <c r="MM235" s="8"/>
      <c r="MN235" s="8"/>
      <c r="MO235" s="8"/>
      <c r="MP235" s="8"/>
      <c r="MQ235" s="8"/>
      <c r="MR235" s="8"/>
      <c r="MS235" s="8"/>
      <c r="MT235" s="8"/>
      <c r="MU235" s="8"/>
      <c r="MV235" s="8"/>
      <c r="MW235" s="8"/>
      <c r="MX235" s="8"/>
      <c r="MY235" s="8"/>
      <c r="MZ235" s="8"/>
      <c r="NA235" s="8"/>
      <c r="NB235" s="8"/>
      <c r="NC235" s="8"/>
      <c r="ND235" s="8"/>
      <c r="NE235" s="8"/>
      <c r="NF235" s="8"/>
      <c r="NG235" s="8"/>
    </row>
    <row r="236" spans="1:371" x14ac:dyDescent="0.2">
      <c r="A236" s="6"/>
      <c r="B236" s="6"/>
      <c r="C236" s="6"/>
      <c r="D236" s="6"/>
      <c r="E236" s="6"/>
      <c r="F236" s="6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  <c r="DP236" s="8"/>
      <c r="DQ236" s="8"/>
      <c r="DR236" s="8"/>
      <c r="DS236" s="8"/>
      <c r="DT236" s="8"/>
      <c r="DU236" s="8"/>
      <c r="DV236" s="8"/>
      <c r="DW236" s="8"/>
      <c r="DX236" s="8"/>
      <c r="DY236" s="8"/>
      <c r="DZ236" s="8"/>
      <c r="EA236" s="8"/>
      <c r="EB236" s="8"/>
      <c r="EC236" s="8"/>
      <c r="ED236" s="8"/>
      <c r="EE236" s="8"/>
      <c r="EF236" s="8"/>
      <c r="EG236" s="8"/>
      <c r="EH236" s="8"/>
      <c r="EI236" s="8"/>
      <c r="EJ236" s="8"/>
      <c r="EK236" s="8"/>
      <c r="EL236" s="8"/>
      <c r="EM236" s="8"/>
      <c r="EN236" s="8"/>
      <c r="EO236" s="8"/>
      <c r="EP236" s="8"/>
      <c r="EQ236" s="8"/>
      <c r="ER236" s="8"/>
      <c r="ES236" s="8"/>
      <c r="ET236" s="8"/>
      <c r="EU236" s="8"/>
      <c r="EV236" s="8"/>
      <c r="EW236" s="8"/>
      <c r="EX236" s="8"/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/>
      <c r="FR236" s="8"/>
      <c r="FS236" s="8"/>
      <c r="FT236" s="8"/>
      <c r="FU236" s="8"/>
      <c r="FV236" s="8"/>
      <c r="FW236" s="8"/>
      <c r="FX236" s="8"/>
      <c r="FY236" s="8"/>
      <c r="FZ236" s="8"/>
      <c r="GA236" s="8"/>
      <c r="GB236" s="8"/>
      <c r="GC236" s="8"/>
      <c r="GD236" s="8"/>
      <c r="GE236" s="8"/>
      <c r="GF236" s="8"/>
      <c r="GG236" s="8"/>
      <c r="GH236" s="8"/>
      <c r="GI236" s="8"/>
      <c r="GJ236" s="8"/>
      <c r="GK236" s="8"/>
      <c r="GL236" s="8"/>
      <c r="GM236" s="8"/>
      <c r="GN236" s="8"/>
      <c r="GO236" s="8"/>
      <c r="GP236" s="8"/>
      <c r="GQ236" s="8"/>
      <c r="GR236" s="8"/>
      <c r="GS236" s="8"/>
      <c r="GT236" s="8"/>
      <c r="GU236" s="8"/>
      <c r="GV236" s="8"/>
      <c r="GW236" s="8"/>
      <c r="GX236" s="8"/>
      <c r="GY236" s="8"/>
      <c r="GZ236" s="8"/>
      <c r="HA236" s="8"/>
      <c r="HB236" s="8"/>
      <c r="HC236" s="8"/>
      <c r="HD236" s="8"/>
      <c r="HE236" s="8"/>
      <c r="HF236" s="8"/>
      <c r="HG236" s="8"/>
      <c r="HH236" s="8"/>
      <c r="HI236" s="8"/>
      <c r="HJ236" s="8"/>
      <c r="HK236" s="8"/>
      <c r="HL236" s="8"/>
      <c r="HM236" s="8"/>
      <c r="HN236" s="8"/>
      <c r="HO236" s="8"/>
      <c r="HP236" s="8"/>
      <c r="HQ236" s="8"/>
      <c r="HR236" s="8"/>
      <c r="HS236" s="8"/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/>
      <c r="IL236" s="8"/>
      <c r="IM236" s="8"/>
      <c r="IN236" s="8"/>
      <c r="IO236" s="8"/>
      <c r="IP236" s="8"/>
      <c r="IQ236" s="8"/>
      <c r="IR236" s="8"/>
      <c r="IS236" s="8"/>
      <c r="IT236" s="8"/>
      <c r="IU236" s="8"/>
      <c r="IV236" s="8"/>
      <c r="IW236" s="8"/>
      <c r="IX236" s="8"/>
      <c r="IY236" s="8"/>
      <c r="IZ236" s="8"/>
      <c r="JA236" s="8"/>
      <c r="JB236" s="8"/>
      <c r="JC236" s="8"/>
      <c r="JD236" s="8"/>
      <c r="JE236" s="8"/>
      <c r="JF236" s="8"/>
      <c r="JG236" s="8"/>
      <c r="JH236" s="8"/>
      <c r="JI236" s="8"/>
      <c r="JJ236" s="8"/>
      <c r="JK236" s="8"/>
      <c r="JL236" s="8"/>
      <c r="JM236" s="8"/>
      <c r="JN236" s="8"/>
      <c r="JO236" s="8"/>
      <c r="JP236" s="8"/>
      <c r="JQ236" s="8"/>
      <c r="JR236" s="8"/>
      <c r="JS236" s="8"/>
      <c r="JT236" s="8"/>
      <c r="JU236" s="8"/>
      <c r="JV236" s="8"/>
      <c r="JW236" s="8"/>
      <c r="JX236" s="8"/>
      <c r="JY236" s="8"/>
      <c r="JZ236" s="8"/>
      <c r="KA236" s="8"/>
      <c r="KB236" s="8"/>
      <c r="KC236" s="8"/>
      <c r="KD236" s="8"/>
      <c r="KE236" s="8"/>
      <c r="KF236" s="8"/>
      <c r="KG236" s="8"/>
      <c r="KH236" s="8"/>
      <c r="KI236" s="8"/>
      <c r="KJ236" s="8"/>
      <c r="KK236" s="8"/>
      <c r="KL236" s="8"/>
      <c r="KM236" s="8"/>
      <c r="KN236" s="8"/>
      <c r="KO236" s="8"/>
      <c r="KP236" s="8"/>
      <c r="KQ236" s="8"/>
      <c r="KR236" s="8"/>
      <c r="KS236" s="8"/>
      <c r="KT236" s="8"/>
      <c r="KU236" s="8"/>
      <c r="KV236" s="8"/>
      <c r="KW236" s="8"/>
      <c r="KX236" s="8"/>
      <c r="KY236" s="8"/>
      <c r="KZ236" s="8"/>
      <c r="LA236" s="8"/>
      <c r="LB236" s="8"/>
      <c r="LC236" s="8"/>
      <c r="LD236" s="8"/>
      <c r="LE236" s="8"/>
      <c r="LF236" s="8"/>
      <c r="LG236" s="8"/>
      <c r="LH236" s="8"/>
      <c r="LI236" s="8"/>
      <c r="LJ236" s="8"/>
      <c r="LK236" s="8"/>
      <c r="LL236" s="8"/>
      <c r="LM236" s="8"/>
      <c r="LN236" s="8"/>
      <c r="LO236" s="8"/>
      <c r="LP236" s="8"/>
      <c r="LQ236" s="8"/>
      <c r="LR236" s="8"/>
      <c r="LS236" s="8"/>
      <c r="LT236" s="8"/>
      <c r="LU236" s="8"/>
      <c r="LV236" s="8"/>
      <c r="LW236" s="8"/>
      <c r="LX236" s="8"/>
      <c r="LY236" s="8"/>
      <c r="LZ236" s="8"/>
      <c r="MA236" s="8"/>
      <c r="MB236" s="8"/>
      <c r="MC236" s="8"/>
      <c r="MD236" s="8"/>
      <c r="ME236" s="8"/>
      <c r="MF236" s="8"/>
      <c r="MG236" s="8"/>
      <c r="MH236" s="8"/>
      <c r="MI236" s="8"/>
      <c r="MJ236" s="8"/>
      <c r="MK236" s="8"/>
      <c r="ML236" s="8"/>
      <c r="MM236" s="8"/>
      <c r="MN236" s="8"/>
      <c r="MO236" s="8"/>
      <c r="MP236" s="8"/>
      <c r="MQ236" s="8"/>
      <c r="MR236" s="8"/>
      <c r="MS236" s="8"/>
      <c r="MT236" s="8"/>
      <c r="MU236" s="8"/>
      <c r="MV236" s="8"/>
      <c r="MW236" s="8"/>
      <c r="MX236" s="8"/>
      <c r="MY236" s="8"/>
      <c r="MZ236" s="8"/>
      <c r="NA236" s="8"/>
      <c r="NB236" s="8"/>
      <c r="NC236" s="8"/>
      <c r="ND236" s="8"/>
      <c r="NE236" s="8"/>
      <c r="NF236" s="8"/>
      <c r="NG236" s="8"/>
    </row>
    <row r="237" spans="1:371" x14ac:dyDescent="0.2">
      <c r="A237" s="6"/>
      <c r="B237" s="6"/>
      <c r="C237" s="6"/>
      <c r="D237" s="6"/>
      <c r="E237" s="6"/>
      <c r="F237" s="6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  <c r="DP237" s="8"/>
      <c r="DQ237" s="8"/>
      <c r="DR237" s="8"/>
      <c r="DS237" s="8"/>
      <c r="DT237" s="8"/>
      <c r="DU237" s="8"/>
      <c r="DV237" s="8"/>
      <c r="DW237" s="8"/>
      <c r="DX237" s="8"/>
      <c r="DY237" s="8"/>
      <c r="DZ237" s="8"/>
      <c r="EA237" s="8"/>
      <c r="EB237" s="8"/>
      <c r="EC237" s="8"/>
      <c r="ED237" s="8"/>
      <c r="EE237" s="8"/>
      <c r="EF237" s="8"/>
      <c r="EG237" s="8"/>
      <c r="EH237" s="8"/>
      <c r="EI237" s="8"/>
      <c r="EJ237" s="8"/>
      <c r="EK237" s="8"/>
      <c r="EL237" s="8"/>
      <c r="EM237" s="8"/>
      <c r="EN237" s="8"/>
      <c r="EO237" s="8"/>
      <c r="EP237" s="8"/>
      <c r="EQ237" s="8"/>
      <c r="ER237" s="8"/>
      <c r="ES237" s="8"/>
      <c r="ET237" s="8"/>
      <c r="EU237" s="8"/>
      <c r="EV237" s="8"/>
      <c r="EW237" s="8"/>
      <c r="EX237" s="8"/>
      <c r="EY237" s="8"/>
      <c r="EZ237" s="8"/>
      <c r="FA237" s="8"/>
      <c r="FB237" s="8"/>
      <c r="FC237" s="8"/>
      <c r="FD237" s="8"/>
      <c r="FE237" s="8"/>
      <c r="FF237" s="8"/>
      <c r="FG237" s="8"/>
      <c r="FH237" s="8"/>
      <c r="FI237" s="8"/>
      <c r="FJ237" s="8"/>
      <c r="FK237" s="8"/>
      <c r="FL237" s="8"/>
      <c r="FM237" s="8"/>
      <c r="FN237" s="8"/>
      <c r="FO237" s="8"/>
      <c r="FP237" s="8"/>
      <c r="FQ237" s="8"/>
      <c r="FR237" s="8"/>
      <c r="FS237" s="8"/>
      <c r="FT237" s="8"/>
      <c r="FU237" s="8"/>
      <c r="FV237" s="8"/>
      <c r="FW237" s="8"/>
      <c r="FX237" s="8"/>
      <c r="FY237" s="8"/>
      <c r="FZ237" s="8"/>
      <c r="GA237" s="8"/>
      <c r="GB237" s="8"/>
      <c r="GC237" s="8"/>
      <c r="GD237" s="8"/>
      <c r="GE237" s="8"/>
      <c r="GF237" s="8"/>
      <c r="GG237" s="8"/>
      <c r="GH237" s="8"/>
      <c r="GI237" s="8"/>
      <c r="GJ237" s="8"/>
      <c r="GK237" s="8"/>
      <c r="GL237" s="8"/>
      <c r="GM237" s="8"/>
      <c r="GN237" s="8"/>
      <c r="GO237" s="8"/>
      <c r="GP237" s="8"/>
      <c r="GQ237" s="8"/>
      <c r="GR237" s="8"/>
      <c r="GS237" s="8"/>
      <c r="GT237" s="8"/>
      <c r="GU237" s="8"/>
      <c r="GV237" s="8"/>
      <c r="GW237" s="8"/>
      <c r="GX237" s="8"/>
      <c r="GY237" s="8"/>
      <c r="GZ237" s="8"/>
      <c r="HA237" s="8"/>
      <c r="HB237" s="8"/>
      <c r="HC237" s="8"/>
      <c r="HD237" s="8"/>
      <c r="HE237" s="8"/>
      <c r="HF237" s="8"/>
      <c r="HG237" s="8"/>
      <c r="HH237" s="8"/>
      <c r="HI237" s="8"/>
      <c r="HJ237" s="8"/>
      <c r="HK237" s="8"/>
      <c r="HL237" s="8"/>
      <c r="HM237" s="8"/>
      <c r="HN237" s="8"/>
      <c r="HO237" s="8"/>
      <c r="HP237" s="8"/>
      <c r="HQ237" s="8"/>
      <c r="HR237" s="8"/>
      <c r="HS237" s="8"/>
      <c r="HT237" s="8"/>
      <c r="HU237" s="8"/>
      <c r="HV237" s="8"/>
      <c r="HW237" s="8"/>
      <c r="HX237" s="8"/>
      <c r="HY237" s="8"/>
      <c r="HZ237" s="8"/>
      <c r="IA237" s="8"/>
      <c r="IB237" s="8"/>
      <c r="IC237" s="8"/>
      <c r="ID237" s="8"/>
      <c r="IE237" s="8"/>
      <c r="IF237" s="8"/>
      <c r="IG237" s="8"/>
      <c r="IH237" s="8"/>
      <c r="II237" s="8"/>
      <c r="IJ237" s="8"/>
      <c r="IK237" s="8"/>
      <c r="IL237" s="8"/>
      <c r="IM237" s="8"/>
      <c r="IN237" s="8"/>
      <c r="IO237" s="8"/>
      <c r="IP237" s="8"/>
      <c r="IQ237" s="8"/>
      <c r="IR237" s="8"/>
      <c r="IS237" s="8"/>
      <c r="IT237" s="8"/>
      <c r="IU237" s="8"/>
      <c r="IV237" s="8"/>
      <c r="IW237" s="8"/>
      <c r="IX237" s="8"/>
      <c r="IY237" s="8"/>
      <c r="IZ237" s="8"/>
      <c r="JA237" s="8"/>
      <c r="JB237" s="8"/>
      <c r="JC237" s="8"/>
      <c r="JD237" s="8"/>
      <c r="JE237" s="8"/>
      <c r="JF237" s="8"/>
      <c r="JG237" s="8"/>
      <c r="JH237" s="8"/>
      <c r="JI237" s="8"/>
      <c r="JJ237" s="8"/>
      <c r="JK237" s="8"/>
      <c r="JL237" s="8"/>
      <c r="JM237" s="8"/>
      <c r="JN237" s="8"/>
      <c r="JO237" s="8"/>
      <c r="JP237" s="8"/>
      <c r="JQ237" s="8"/>
      <c r="JR237" s="8"/>
      <c r="JS237" s="8"/>
      <c r="JT237" s="8"/>
      <c r="JU237" s="8"/>
      <c r="JV237" s="8"/>
      <c r="JW237" s="8"/>
      <c r="JX237" s="8"/>
      <c r="JY237" s="8"/>
      <c r="JZ237" s="8"/>
      <c r="KA237" s="8"/>
      <c r="KB237" s="8"/>
      <c r="KC237" s="8"/>
      <c r="KD237" s="8"/>
      <c r="KE237" s="8"/>
      <c r="KF237" s="8"/>
      <c r="KG237" s="8"/>
      <c r="KH237" s="8"/>
      <c r="KI237" s="8"/>
      <c r="KJ237" s="8"/>
      <c r="KK237" s="8"/>
      <c r="KL237" s="8"/>
      <c r="KM237" s="8"/>
      <c r="KN237" s="8"/>
      <c r="KO237" s="8"/>
      <c r="KP237" s="8"/>
      <c r="KQ237" s="8"/>
      <c r="KR237" s="8"/>
      <c r="KS237" s="8"/>
      <c r="KT237" s="8"/>
      <c r="KU237" s="8"/>
      <c r="KV237" s="8"/>
      <c r="KW237" s="8"/>
      <c r="KX237" s="8"/>
      <c r="KY237" s="8"/>
      <c r="KZ237" s="8"/>
      <c r="LA237" s="8"/>
      <c r="LB237" s="8"/>
      <c r="LC237" s="8"/>
      <c r="LD237" s="8"/>
      <c r="LE237" s="8"/>
      <c r="LF237" s="8"/>
      <c r="LG237" s="8"/>
      <c r="LH237" s="8"/>
      <c r="LI237" s="8"/>
      <c r="LJ237" s="8"/>
      <c r="LK237" s="8"/>
      <c r="LL237" s="8"/>
      <c r="LM237" s="8"/>
      <c r="LN237" s="8"/>
      <c r="LO237" s="8"/>
      <c r="LP237" s="8"/>
      <c r="LQ237" s="8"/>
      <c r="LR237" s="8"/>
      <c r="LS237" s="8"/>
      <c r="LT237" s="8"/>
      <c r="LU237" s="8"/>
      <c r="LV237" s="8"/>
      <c r="LW237" s="8"/>
      <c r="LX237" s="8"/>
      <c r="LY237" s="8"/>
      <c r="LZ237" s="8"/>
      <c r="MA237" s="8"/>
      <c r="MB237" s="8"/>
      <c r="MC237" s="8"/>
      <c r="MD237" s="8"/>
      <c r="ME237" s="8"/>
      <c r="MF237" s="8"/>
      <c r="MG237" s="8"/>
      <c r="MH237" s="8"/>
      <c r="MI237" s="8"/>
      <c r="MJ237" s="8"/>
      <c r="MK237" s="8"/>
      <c r="ML237" s="8"/>
      <c r="MM237" s="8"/>
      <c r="MN237" s="8"/>
      <c r="MO237" s="8"/>
      <c r="MP237" s="8"/>
      <c r="MQ237" s="8"/>
      <c r="MR237" s="8"/>
      <c r="MS237" s="8"/>
      <c r="MT237" s="8"/>
      <c r="MU237" s="8"/>
      <c r="MV237" s="8"/>
      <c r="MW237" s="8"/>
      <c r="MX237" s="8"/>
      <c r="MY237" s="8"/>
      <c r="MZ237" s="8"/>
      <c r="NA237" s="8"/>
      <c r="NB237" s="8"/>
      <c r="NC237" s="8"/>
      <c r="ND237" s="8"/>
      <c r="NE237" s="8"/>
      <c r="NF237" s="8"/>
      <c r="NG237" s="8"/>
    </row>
    <row r="238" spans="1:371" x14ac:dyDescent="0.2">
      <c r="A238" s="6"/>
      <c r="B238" s="6"/>
      <c r="C238" s="6"/>
      <c r="D238" s="6"/>
      <c r="E238" s="6"/>
      <c r="F238" s="6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  <c r="DP238" s="8"/>
      <c r="DQ238" s="8"/>
      <c r="DR238" s="8"/>
      <c r="DS238" s="8"/>
      <c r="DT238" s="8"/>
      <c r="DU238" s="8"/>
      <c r="DV238" s="8"/>
      <c r="DW238" s="8"/>
      <c r="DX238" s="8"/>
      <c r="DY238" s="8"/>
      <c r="DZ238" s="8"/>
      <c r="EA238" s="8"/>
      <c r="EB238" s="8"/>
      <c r="EC238" s="8"/>
      <c r="ED238" s="8"/>
      <c r="EE238" s="8"/>
      <c r="EF238" s="8"/>
      <c r="EG238" s="8"/>
      <c r="EH238" s="8"/>
      <c r="EI238" s="8"/>
      <c r="EJ238" s="8"/>
      <c r="EK238" s="8"/>
      <c r="EL238" s="8"/>
      <c r="EM238" s="8"/>
      <c r="EN238" s="8"/>
      <c r="EO238" s="8"/>
      <c r="EP238" s="8"/>
      <c r="EQ238" s="8"/>
      <c r="ER238" s="8"/>
      <c r="ES238" s="8"/>
      <c r="ET238" s="8"/>
      <c r="EU238" s="8"/>
      <c r="EV238" s="8"/>
      <c r="EW238" s="8"/>
      <c r="EX238" s="8"/>
      <c r="EY238" s="8"/>
      <c r="EZ238" s="8"/>
      <c r="FA238" s="8"/>
      <c r="FB238" s="8"/>
      <c r="FC238" s="8"/>
      <c r="FD238" s="8"/>
      <c r="FE238" s="8"/>
      <c r="FF238" s="8"/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/>
      <c r="FR238" s="8"/>
      <c r="FS238" s="8"/>
      <c r="FT238" s="8"/>
      <c r="FU238" s="8"/>
      <c r="FV238" s="8"/>
      <c r="FW238" s="8"/>
      <c r="FX238" s="8"/>
      <c r="FY238" s="8"/>
      <c r="FZ238" s="8"/>
      <c r="GA238" s="8"/>
      <c r="GB238" s="8"/>
      <c r="GC238" s="8"/>
      <c r="GD238" s="8"/>
      <c r="GE238" s="8"/>
      <c r="GF238" s="8"/>
      <c r="GG238" s="8"/>
      <c r="GH238" s="8"/>
      <c r="GI238" s="8"/>
      <c r="GJ238" s="8"/>
      <c r="GK238" s="8"/>
      <c r="GL238" s="8"/>
      <c r="GM238" s="8"/>
      <c r="GN238" s="8"/>
      <c r="GO238" s="8"/>
      <c r="GP238" s="8"/>
      <c r="GQ238" s="8"/>
      <c r="GR238" s="8"/>
      <c r="GS238" s="8"/>
      <c r="GT238" s="8"/>
      <c r="GU238" s="8"/>
      <c r="GV238" s="8"/>
      <c r="GW238" s="8"/>
      <c r="GX238" s="8"/>
      <c r="GY238" s="8"/>
      <c r="GZ238" s="8"/>
      <c r="HA238" s="8"/>
      <c r="HB238" s="8"/>
      <c r="HC238" s="8"/>
      <c r="HD238" s="8"/>
      <c r="HE238" s="8"/>
      <c r="HF238" s="8"/>
      <c r="HG238" s="8"/>
      <c r="HH238" s="8"/>
      <c r="HI238" s="8"/>
      <c r="HJ238" s="8"/>
      <c r="HK238" s="8"/>
      <c r="HL238" s="8"/>
      <c r="HM238" s="8"/>
      <c r="HN238" s="8"/>
      <c r="HO238" s="8"/>
      <c r="HP238" s="8"/>
      <c r="HQ238" s="8"/>
      <c r="HR238" s="8"/>
      <c r="HS238" s="8"/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/>
      <c r="IL238" s="8"/>
      <c r="IM238" s="8"/>
      <c r="IN238" s="8"/>
      <c r="IO238" s="8"/>
      <c r="IP238" s="8"/>
      <c r="IQ238" s="8"/>
      <c r="IR238" s="8"/>
      <c r="IS238" s="8"/>
      <c r="IT238" s="8"/>
      <c r="IU238" s="8"/>
      <c r="IV238" s="8"/>
      <c r="IW238" s="8"/>
      <c r="IX238" s="8"/>
      <c r="IY238" s="8"/>
      <c r="IZ238" s="8"/>
      <c r="JA238" s="8"/>
      <c r="JB238" s="8"/>
      <c r="JC238" s="8"/>
      <c r="JD238" s="8"/>
      <c r="JE238" s="8"/>
      <c r="JF238" s="8"/>
      <c r="JG238" s="8"/>
      <c r="JH238" s="8"/>
      <c r="JI238" s="8"/>
      <c r="JJ238" s="8"/>
      <c r="JK238" s="8"/>
      <c r="JL238" s="8"/>
      <c r="JM238" s="8"/>
      <c r="JN238" s="8"/>
      <c r="JO238" s="8"/>
      <c r="JP238" s="8"/>
      <c r="JQ238" s="8"/>
      <c r="JR238" s="8"/>
      <c r="JS238" s="8"/>
      <c r="JT238" s="8"/>
      <c r="JU238" s="8"/>
      <c r="JV238" s="8"/>
      <c r="JW238" s="8"/>
      <c r="JX238" s="8"/>
      <c r="JY238" s="8"/>
      <c r="JZ238" s="8"/>
      <c r="KA238" s="8"/>
      <c r="KB238" s="8"/>
      <c r="KC238" s="8"/>
      <c r="KD238" s="8"/>
      <c r="KE238" s="8"/>
      <c r="KF238" s="8"/>
      <c r="KG238" s="8"/>
      <c r="KH238" s="8"/>
      <c r="KI238" s="8"/>
      <c r="KJ238" s="8"/>
      <c r="KK238" s="8"/>
      <c r="KL238" s="8"/>
      <c r="KM238" s="8"/>
      <c r="KN238" s="8"/>
      <c r="KO238" s="8"/>
      <c r="KP238" s="8"/>
      <c r="KQ238" s="8"/>
      <c r="KR238" s="8"/>
      <c r="KS238" s="8"/>
      <c r="KT238" s="8"/>
      <c r="KU238" s="8"/>
      <c r="KV238" s="8"/>
      <c r="KW238" s="8"/>
      <c r="KX238" s="8"/>
      <c r="KY238" s="8"/>
      <c r="KZ238" s="8"/>
      <c r="LA238" s="8"/>
      <c r="LB238" s="8"/>
      <c r="LC238" s="8"/>
      <c r="LD238" s="8"/>
      <c r="LE238" s="8"/>
      <c r="LF238" s="8"/>
      <c r="LG238" s="8"/>
      <c r="LH238" s="8"/>
      <c r="LI238" s="8"/>
      <c r="LJ238" s="8"/>
      <c r="LK238" s="8"/>
      <c r="LL238" s="8"/>
      <c r="LM238" s="8"/>
      <c r="LN238" s="8"/>
      <c r="LO238" s="8"/>
      <c r="LP238" s="8"/>
      <c r="LQ238" s="8"/>
      <c r="LR238" s="8"/>
      <c r="LS238" s="8"/>
      <c r="LT238" s="8"/>
      <c r="LU238" s="8"/>
      <c r="LV238" s="8"/>
      <c r="LW238" s="8"/>
      <c r="LX238" s="8"/>
      <c r="LY238" s="8"/>
      <c r="LZ238" s="8"/>
      <c r="MA238" s="8"/>
      <c r="MB238" s="8"/>
      <c r="MC238" s="8"/>
      <c r="MD238" s="8"/>
      <c r="ME238" s="8"/>
      <c r="MF238" s="8"/>
      <c r="MG238" s="8"/>
      <c r="MH238" s="8"/>
      <c r="MI238" s="8"/>
      <c r="MJ238" s="8"/>
      <c r="MK238" s="8"/>
      <c r="ML238" s="8"/>
      <c r="MM238" s="8"/>
      <c r="MN238" s="8"/>
      <c r="MO238" s="8"/>
      <c r="MP238" s="8"/>
      <c r="MQ238" s="8"/>
      <c r="MR238" s="8"/>
      <c r="MS238" s="8"/>
      <c r="MT238" s="8"/>
      <c r="MU238" s="8"/>
      <c r="MV238" s="8"/>
      <c r="MW238" s="8"/>
      <c r="MX238" s="8"/>
      <c r="MY238" s="8"/>
      <c r="MZ238" s="8"/>
      <c r="NA238" s="8"/>
      <c r="NB238" s="8"/>
      <c r="NC238" s="8"/>
      <c r="ND238" s="8"/>
      <c r="NE238" s="8"/>
      <c r="NF238" s="8"/>
      <c r="NG238" s="8"/>
    </row>
    <row r="239" spans="1:371" x14ac:dyDescent="0.2">
      <c r="A239" s="6"/>
      <c r="B239" s="6"/>
      <c r="C239" s="6"/>
      <c r="D239" s="6"/>
      <c r="E239" s="6"/>
      <c r="F239" s="6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  <c r="DP239" s="8"/>
      <c r="DQ239" s="8"/>
      <c r="DR239" s="8"/>
      <c r="DS239" s="8"/>
      <c r="DT239" s="8"/>
      <c r="DU239" s="8"/>
      <c r="DV239" s="8"/>
      <c r="DW239" s="8"/>
      <c r="DX239" s="8"/>
      <c r="DY239" s="8"/>
      <c r="DZ239" s="8"/>
      <c r="EA239" s="8"/>
      <c r="EB239" s="8"/>
      <c r="EC239" s="8"/>
      <c r="ED239" s="8"/>
      <c r="EE239" s="8"/>
      <c r="EF239" s="8"/>
      <c r="EG239" s="8"/>
      <c r="EH239" s="8"/>
      <c r="EI239" s="8"/>
      <c r="EJ239" s="8"/>
      <c r="EK239" s="8"/>
      <c r="EL239" s="8"/>
      <c r="EM239" s="8"/>
      <c r="EN239" s="8"/>
      <c r="EO239" s="8"/>
      <c r="EP239" s="8"/>
      <c r="EQ239" s="8"/>
      <c r="ER239" s="8"/>
      <c r="ES239" s="8"/>
      <c r="ET239" s="8"/>
      <c r="EU239" s="8"/>
      <c r="EV239" s="8"/>
      <c r="EW239" s="8"/>
      <c r="EX239" s="8"/>
      <c r="EY239" s="8"/>
      <c r="EZ239" s="8"/>
      <c r="FA239" s="8"/>
      <c r="FB239" s="8"/>
      <c r="FC239" s="8"/>
      <c r="FD239" s="8"/>
      <c r="FE239" s="8"/>
      <c r="FF239" s="8"/>
      <c r="FG239" s="8"/>
      <c r="FH239" s="8"/>
      <c r="FI239" s="8"/>
      <c r="FJ239" s="8"/>
      <c r="FK239" s="8"/>
      <c r="FL239" s="8"/>
      <c r="FM239" s="8"/>
      <c r="FN239" s="8"/>
      <c r="FO239" s="8"/>
      <c r="FP239" s="8"/>
      <c r="FQ239" s="8"/>
      <c r="FR239" s="8"/>
      <c r="FS239" s="8"/>
      <c r="FT239" s="8"/>
      <c r="FU239" s="8"/>
      <c r="FV239" s="8"/>
      <c r="FW239" s="8"/>
      <c r="FX239" s="8"/>
      <c r="FY239" s="8"/>
      <c r="FZ239" s="8"/>
      <c r="GA239" s="8"/>
      <c r="GB239" s="8"/>
      <c r="GC239" s="8"/>
      <c r="GD239" s="8"/>
      <c r="GE239" s="8"/>
      <c r="GF239" s="8"/>
      <c r="GG239" s="8"/>
      <c r="GH239" s="8"/>
      <c r="GI239" s="8"/>
      <c r="GJ239" s="8"/>
      <c r="GK239" s="8"/>
      <c r="GL239" s="8"/>
      <c r="GM239" s="8"/>
      <c r="GN239" s="8"/>
      <c r="GO239" s="8"/>
      <c r="GP239" s="8"/>
      <c r="GQ239" s="8"/>
      <c r="GR239" s="8"/>
      <c r="GS239" s="8"/>
      <c r="GT239" s="8"/>
      <c r="GU239" s="8"/>
      <c r="GV239" s="8"/>
      <c r="GW239" s="8"/>
      <c r="GX239" s="8"/>
      <c r="GY239" s="8"/>
      <c r="GZ239" s="8"/>
      <c r="HA239" s="8"/>
      <c r="HB239" s="8"/>
      <c r="HC239" s="8"/>
      <c r="HD239" s="8"/>
      <c r="HE239" s="8"/>
      <c r="HF239" s="8"/>
      <c r="HG239" s="8"/>
      <c r="HH239" s="8"/>
      <c r="HI239" s="8"/>
      <c r="HJ239" s="8"/>
      <c r="HK239" s="8"/>
      <c r="HL239" s="8"/>
      <c r="HM239" s="8"/>
      <c r="HN239" s="8"/>
      <c r="HO239" s="8"/>
      <c r="HP239" s="8"/>
      <c r="HQ239" s="8"/>
      <c r="HR239" s="8"/>
      <c r="HS239" s="8"/>
      <c r="HT239" s="8"/>
      <c r="HU239" s="8"/>
      <c r="HV239" s="8"/>
      <c r="HW239" s="8"/>
      <c r="HX239" s="8"/>
      <c r="HY239" s="8"/>
      <c r="HZ239" s="8"/>
      <c r="IA239" s="8"/>
      <c r="IB239" s="8"/>
      <c r="IC239" s="8"/>
      <c r="ID239" s="8"/>
      <c r="IE239" s="8"/>
      <c r="IF239" s="8"/>
      <c r="IG239" s="8"/>
      <c r="IH239" s="8"/>
      <c r="II239" s="8"/>
      <c r="IJ239" s="8"/>
      <c r="IK239" s="8"/>
      <c r="IL239" s="8"/>
      <c r="IM239" s="8"/>
      <c r="IN239" s="8"/>
      <c r="IO239" s="8"/>
      <c r="IP239" s="8"/>
      <c r="IQ239" s="8"/>
      <c r="IR239" s="8"/>
      <c r="IS239" s="8"/>
      <c r="IT239" s="8"/>
      <c r="IU239" s="8"/>
      <c r="IV239" s="8"/>
      <c r="IW239" s="8"/>
      <c r="IX239" s="8"/>
      <c r="IY239" s="8"/>
      <c r="IZ239" s="8"/>
      <c r="JA239" s="8"/>
      <c r="JB239" s="8"/>
      <c r="JC239" s="8"/>
      <c r="JD239" s="8"/>
      <c r="JE239" s="8"/>
      <c r="JF239" s="8"/>
      <c r="JG239" s="8"/>
      <c r="JH239" s="8"/>
      <c r="JI239" s="8"/>
      <c r="JJ239" s="8"/>
      <c r="JK239" s="8"/>
      <c r="JL239" s="8"/>
      <c r="JM239" s="8"/>
      <c r="JN239" s="8"/>
      <c r="JO239" s="8"/>
      <c r="JP239" s="8"/>
      <c r="JQ239" s="8"/>
      <c r="JR239" s="8"/>
      <c r="JS239" s="8"/>
      <c r="JT239" s="8"/>
      <c r="JU239" s="8"/>
      <c r="JV239" s="8"/>
      <c r="JW239" s="8"/>
      <c r="JX239" s="8"/>
      <c r="JY239" s="8"/>
      <c r="JZ239" s="8"/>
      <c r="KA239" s="8"/>
      <c r="KB239" s="8"/>
      <c r="KC239" s="8"/>
      <c r="KD239" s="8"/>
      <c r="KE239" s="8"/>
      <c r="KF239" s="8"/>
      <c r="KG239" s="8"/>
      <c r="KH239" s="8"/>
      <c r="KI239" s="8"/>
      <c r="KJ239" s="8"/>
      <c r="KK239" s="8"/>
      <c r="KL239" s="8"/>
      <c r="KM239" s="8"/>
      <c r="KN239" s="8"/>
      <c r="KO239" s="8"/>
      <c r="KP239" s="8"/>
      <c r="KQ239" s="8"/>
      <c r="KR239" s="8"/>
      <c r="KS239" s="8"/>
      <c r="KT239" s="8"/>
      <c r="KU239" s="8"/>
      <c r="KV239" s="8"/>
      <c r="KW239" s="8"/>
      <c r="KX239" s="8"/>
      <c r="KY239" s="8"/>
      <c r="KZ239" s="8"/>
      <c r="LA239" s="8"/>
      <c r="LB239" s="8"/>
      <c r="LC239" s="8"/>
      <c r="LD239" s="8"/>
      <c r="LE239" s="8"/>
      <c r="LF239" s="8"/>
      <c r="LG239" s="8"/>
      <c r="LH239" s="8"/>
      <c r="LI239" s="8"/>
      <c r="LJ239" s="8"/>
      <c r="LK239" s="8"/>
      <c r="LL239" s="8"/>
      <c r="LM239" s="8"/>
      <c r="LN239" s="8"/>
      <c r="LO239" s="8"/>
      <c r="LP239" s="8"/>
      <c r="LQ239" s="8"/>
      <c r="LR239" s="8"/>
      <c r="LS239" s="8"/>
      <c r="LT239" s="8"/>
      <c r="LU239" s="8"/>
      <c r="LV239" s="8"/>
      <c r="LW239" s="8"/>
      <c r="LX239" s="8"/>
      <c r="LY239" s="8"/>
      <c r="LZ239" s="8"/>
      <c r="MA239" s="8"/>
      <c r="MB239" s="8"/>
      <c r="MC239" s="8"/>
      <c r="MD239" s="8"/>
      <c r="ME239" s="8"/>
      <c r="MF239" s="8"/>
      <c r="MG239" s="8"/>
      <c r="MH239" s="8"/>
      <c r="MI239" s="8"/>
      <c r="MJ239" s="8"/>
      <c r="MK239" s="8"/>
      <c r="ML239" s="8"/>
      <c r="MM239" s="8"/>
      <c r="MN239" s="8"/>
      <c r="MO239" s="8"/>
      <c r="MP239" s="8"/>
      <c r="MQ239" s="8"/>
      <c r="MR239" s="8"/>
      <c r="MS239" s="8"/>
      <c r="MT239" s="8"/>
      <c r="MU239" s="8"/>
      <c r="MV239" s="8"/>
      <c r="MW239" s="8"/>
      <c r="MX239" s="8"/>
      <c r="MY239" s="8"/>
      <c r="MZ239" s="8"/>
      <c r="NA239" s="8"/>
      <c r="NB239" s="8"/>
      <c r="NC239" s="8"/>
      <c r="ND239" s="8"/>
      <c r="NE239" s="8"/>
      <c r="NF239" s="8"/>
      <c r="NG239" s="8"/>
    </row>
    <row r="240" spans="1:371" x14ac:dyDescent="0.2">
      <c r="A240" s="6"/>
      <c r="B240" s="6"/>
      <c r="C240" s="6"/>
      <c r="D240" s="6"/>
      <c r="E240" s="6"/>
      <c r="F240" s="6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  <c r="DP240" s="8"/>
      <c r="DQ240" s="8"/>
      <c r="DR240" s="8"/>
      <c r="DS240" s="8"/>
      <c r="DT240" s="8"/>
      <c r="DU240" s="8"/>
      <c r="DV240" s="8"/>
      <c r="DW240" s="8"/>
      <c r="DX240" s="8"/>
      <c r="DY240" s="8"/>
      <c r="DZ240" s="8"/>
      <c r="EA240" s="8"/>
      <c r="EB240" s="8"/>
      <c r="EC240" s="8"/>
      <c r="ED240" s="8"/>
      <c r="EE240" s="8"/>
      <c r="EF240" s="8"/>
      <c r="EG240" s="8"/>
      <c r="EH240" s="8"/>
      <c r="EI240" s="8"/>
      <c r="EJ240" s="8"/>
      <c r="EK240" s="8"/>
      <c r="EL240" s="8"/>
      <c r="EM240" s="8"/>
      <c r="EN240" s="8"/>
      <c r="EO240" s="8"/>
      <c r="EP240" s="8"/>
      <c r="EQ240" s="8"/>
      <c r="ER240" s="8"/>
      <c r="ES240" s="8"/>
      <c r="ET240" s="8"/>
      <c r="EU240" s="8"/>
      <c r="EV240" s="8"/>
      <c r="EW240" s="8"/>
      <c r="EX240" s="8"/>
      <c r="EY240" s="8"/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/>
      <c r="FR240" s="8"/>
      <c r="FS240" s="8"/>
      <c r="FT240" s="8"/>
      <c r="FU240" s="8"/>
      <c r="FV240" s="8"/>
      <c r="FW240" s="8"/>
      <c r="FX240" s="8"/>
      <c r="FY240" s="8"/>
      <c r="FZ240" s="8"/>
      <c r="GA240" s="8"/>
      <c r="GB240" s="8"/>
      <c r="GC240" s="8"/>
      <c r="GD240" s="8"/>
      <c r="GE240" s="8"/>
      <c r="GF240" s="8"/>
      <c r="GG240" s="8"/>
      <c r="GH240" s="8"/>
      <c r="GI240" s="8"/>
      <c r="GJ240" s="8"/>
      <c r="GK240" s="8"/>
      <c r="GL240" s="8"/>
      <c r="GM240" s="8"/>
      <c r="GN240" s="8"/>
      <c r="GO240" s="8"/>
      <c r="GP240" s="8"/>
      <c r="GQ240" s="8"/>
      <c r="GR240" s="8"/>
      <c r="GS240" s="8"/>
      <c r="GT240" s="8"/>
      <c r="GU240" s="8"/>
      <c r="GV240" s="8"/>
      <c r="GW240" s="8"/>
      <c r="GX240" s="8"/>
      <c r="GY240" s="8"/>
      <c r="GZ240" s="8"/>
      <c r="HA240" s="8"/>
      <c r="HB240" s="8"/>
      <c r="HC240" s="8"/>
      <c r="HD240" s="8"/>
      <c r="HE240" s="8"/>
      <c r="HF240" s="8"/>
      <c r="HG240" s="8"/>
      <c r="HH240" s="8"/>
      <c r="HI240" s="8"/>
      <c r="HJ240" s="8"/>
      <c r="HK240" s="8"/>
      <c r="HL240" s="8"/>
      <c r="HM240" s="8"/>
      <c r="HN240" s="8"/>
      <c r="HO240" s="8"/>
      <c r="HP240" s="8"/>
      <c r="HQ240" s="8"/>
      <c r="HR240" s="8"/>
      <c r="HS240" s="8"/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/>
      <c r="IL240" s="8"/>
      <c r="IM240" s="8"/>
      <c r="IN240" s="8"/>
      <c r="IO240" s="8"/>
      <c r="IP240" s="8"/>
      <c r="IQ240" s="8"/>
      <c r="IR240" s="8"/>
      <c r="IS240" s="8"/>
      <c r="IT240" s="8"/>
      <c r="IU240" s="8"/>
      <c r="IV240" s="8"/>
      <c r="IW240" s="8"/>
      <c r="IX240" s="8"/>
      <c r="IY240" s="8"/>
      <c r="IZ240" s="8"/>
      <c r="JA240" s="8"/>
      <c r="JB240" s="8"/>
      <c r="JC240" s="8"/>
      <c r="JD240" s="8"/>
      <c r="JE240" s="8"/>
      <c r="JF240" s="8"/>
      <c r="JG240" s="8"/>
      <c r="JH240" s="8"/>
      <c r="JI240" s="8"/>
      <c r="JJ240" s="8"/>
      <c r="JK240" s="8"/>
      <c r="JL240" s="8"/>
      <c r="JM240" s="8"/>
      <c r="JN240" s="8"/>
      <c r="JO240" s="8"/>
      <c r="JP240" s="8"/>
      <c r="JQ240" s="8"/>
      <c r="JR240" s="8"/>
      <c r="JS240" s="8"/>
      <c r="JT240" s="8"/>
      <c r="JU240" s="8"/>
      <c r="JV240" s="8"/>
      <c r="JW240" s="8"/>
      <c r="JX240" s="8"/>
      <c r="JY240" s="8"/>
      <c r="JZ240" s="8"/>
      <c r="KA240" s="8"/>
      <c r="KB240" s="8"/>
      <c r="KC240" s="8"/>
      <c r="KD240" s="8"/>
      <c r="KE240" s="8"/>
      <c r="KF240" s="8"/>
      <c r="KG240" s="8"/>
      <c r="KH240" s="8"/>
      <c r="KI240" s="8"/>
      <c r="KJ240" s="8"/>
      <c r="KK240" s="8"/>
      <c r="KL240" s="8"/>
      <c r="KM240" s="8"/>
      <c r="KN240" s="8"/>
      <c r="KO240" s="8"/>
      <c r="KP240" s="8"/>
      <c r="KQ240" s="8"/>
      <c r="KR240" s="8"/>
      <c r="KS240" s="8"/>
      <c r="KT240" s="8"/>
      <c r="KU240" s="8"/>
      <c r="KV240" s="8"/>
      <c r="KW240" s="8"/>
      <c r="KX240" s="8"/>
      <c r="KY240" s="8"/>
      <c r="KZ240" s="8"/>
      <c r="LA240" s="8"/>
      <c r="LB240" s="8"/>
      <c r="LC240" s="8"/>
      <c r="LD240" s="8"/>
      <c r="LE240" s="8"/>
      <c r="LF240" s="8"/>
      <c r="LG240" s="8"/>
      <c r="LH240" s="8"/>
      <c r="LI240" s="8"/>
      <c r="LJ240" s="8"/>
      <c r="LK240" s="8"/>
      <c r="LL240" s="8"/>
      <c r="LM240" s="8"/>
      <c r="LN240" s="8"/>
      <c r="LO240" s="8"/>
      <c r="LP240" s="8"/>
      <c r="LQ240" s="8"/>
      <c r="LR240" s="8"/>
      <c r="LS240" s="8"/>
      <c r="LT240" s="8"/>
      <c r="LU240" s="8"/>
      <c r="LV240" s="8"/>
      <c r="LW240" s="8"/>
      <c r="LX240" s="8"/>
      <c r="LY240" s="8"/>
      <c r="LZ240" s="8"/>
      <c r="MA240" s="8"/>
      <c r="MB240" s="8"/>
      <c r="MC240" s="8"/>
      <c r="MD240" s="8"/>
      <c r="ME240" s="8"/>
      <c r="MF240" s="8"/>
      <c r="MG240" s="8"/>
      <c r="MH240" s="8"/>
      <c r="MI240" s="8"/>
      <c r="MJ240" s="8"/>
      <c r="MK240" s="8"/>
      <c r="ML240" s="8"/>
      <c r="MM240" s="8"/>
      <c r="MN240" s="8"/>
      <c r="MO240" s="8"/>
      <c r="MP240" s="8"/>
      <c r="MQ240" s="8"/>
      <c r="MR240" s="8"/>
      <c r="MS240" s="8"/>
      <c r="MT240" s="8"/>
      <c r="MU240" s="8"/>
      <c r="MV240" s="8"/>
      <c r="MW240" s="8"/>
      <c r="MX240" s="8"/>
      <c r="MY240" s="8"/>
      <c r="MZ240" s="8"/>
      <c r="NA240" s="8"/>
      <c r="NB240" s="8"/>
      <c r="NC240" s="8"/>
      <c r="ND240" s="8"/>
      <c r="NE240" s="8"/>
      <c r="NF240" s="8"/>
      <c r="NG240" s="8"/>
    </row>
    <row r="241" spans="1:371" x14ac:dyDescent="0.2">
      <c r="A241" s="6"/>
      <c r="B241" s="6"/>
      <c r="C241" s="6"/>
      <c r="D241" s="6"/>
      <c r="E241" s="6"/>
      <c r="F241" s="6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  <c r="DP241" s="8"/>
      <c r="DQ241" s="8"/>
      <c r="DR241" s="8"/>
      <c r="DS241" s="8"/>
      <c r="DT241" s="8"/>
      <c r="DU241" s="8"/>
      <c r="DV241" s="8"/>
      <c r="DW241" s="8"/>
      <c r="DX241" s="8"/>
      <c r="DY241" s="8"/>
      <c r="DZ241" s="8"/>
      <c r="EA241" s="8"/>
      <c r="EB241" s="8"/>
      <c r="EC241" s="8"/>
      <c r="ED241" s="8"/>
      <c r="EE241" s="8"/>
      <c r="EF241" s="8"/>
      <c r="EG241" s="8"/>
      <c r="EH241" s="8"/>
      <c r="EI241" s="8"/>
      <c r="EJ241" s="8"/>
      <c r="EK241" s="8"/>
      <c r="EL241" s="8"/>
      <c r="EM241" s="8"/>
      <c r="EN241" s="8"/>
      <c r="EO241" s="8"/>
      <c r="EP241" s="8"/>
      <c r="EQ241" s="8"/>
      <c r="ER241" s="8"/>
      <c r="ES241" s="8"/>
      <c r="ET241" s="8"/>
      <c r="EU241" s="8"/>
      <c r="EV241" s="8"/>
      <c r="EW241" s="8"/>
      <c r="EX241" s="8"/>
      <c r="EY241" s="8"/>
      <c r="EZ241" s="8"/>
      <c r="FA241" s="8"/>
      <c r="FB241" s="8"/>
      <c r="FC241" s="8"/>
      <c r="FD241" s="8"/>
      <c r="FE241" s="8"/>
      <c r="FF241" s="8"/>
      <c r="FG241" s="8"/>
      <c r="FH241" s="8"/>
      <c r="FI241" s="8"/>
      <c r="FJ241" s="8"/>
      <c r="FK241" s="8"/>
      <c r="FL241" s="8"/>
      <c r="FM241" s="8"/>
      <c r="FN241" s="8"/>
      <c r="FO241" s="8"/>
      <c r="FP241" s="8"/>
      <c r="FQ241" s="8"/>
      <c r="FR241" s="8"/>
      <c r="FS241" s="8"/>
      <c r="FT241" s="8"/>
      <c r="FU241" s="8"/>
      <c r="FV241" s="8"/>
      <c r="FW241" s="8"/>
      <c r="FX241" s="8"/>
      <c r="FY241" s="8"/>
      <c r="FZ241" s="8"/>
      <c r="GA241" s="8"/>
      <c r="GB241" s="8"/>
      <c r="GC241" s="8"/>
      <c r="GD241" s="8"/>
      <c r="GE241" s="8"/>
      <c r="GF241" s="8"/>
      <c r="GG241" s="8"/>
      <c r="GH241" s="8"/>
      <c r="GI241" s="8"/>
      <c r="GJ241" s="8"/>
      <c r="GK241" s="8"/>
      <c r="GL241" s="8"/>
      <c r="GM241" s="8"/>
      <c r="GN241" s="8"/>
      <c r="GO241" s="8"/>
      <c r="GP241" s="8"/>
      <c r="GQ241" s="8"/>
      <c r="GR241" s="8"/>
      <c r="GS241" s="8"/>
      <c r="GT241" s="8"/>
      <c r="GU241" s="8"/>
      <c r="GV241" s="8"/>
      <c r="GW241" s="8"/>
      <c r="GX241" s="8"/>
      <c r="GY241" s="8"/>
      <c r="GZ241" s="8"/>
      <c r="HA241" s="8"/>
      <c r="HB241" s="8"/>
      <c r="HC241" s="8"/>
      <c r="HD241" s="8"/>
      <c r="HE241" s="8"/>
      <c r="HF241" s="8"/>
      <c r="HG241" s="8"/>
      <c r="HH241" s="8"/>
      <c r="HI241" s="8"/>
      <c r="HJ241" s="8"/>
      <c r="HK241" s="8"/>
      <c r="HL241" s="8"/>
      <c r="HM241" s="8"/>
      <c r="HN241" s="8"/>
      <c r="HO241" s="8"/>
      <c r="HP241" s="8"/>
      <c r="HQ241" s="8"/>
      <c r="HR241" s="8"/>
      <c r="HS241" s="8"/>
      <c r="HT241" s="8"/>
      <c r="HU241" s="8"/>
      <c r="HV241" s="8"/>
      <c r="HW241" s="8"/>
      <c r="HX241" s="8"/>
      <c r="HY241" s="8"/>
      <c r="HZ241" s="8"/>
      <c r="IA241" s="8"/>
      <c r="IB241" s="8"/>
      <c r="IC241" s="8"/>
      <c r="ID241" s="8"/>
      <c r="IE241" s="8"/>
      <c r="IF241" s="8"/>
      <c r="IG241" s="8"/>
      <c r="IH241" s="8"/>
      <c r="II241" s="8"/>
      <c r="IJ241" s="8"/>
      <c r="IK241" s="8"/>
      <c r="IL241" s="8"/>
      <c r="IM241" s="8"/>
      <c r="IN241" s="8"/>
      <c r="IO241" s="8"/>
      <c r="IP241" s="8"/>
      <c r="IQ241" s="8"/>
      <c r="IR241" s="8"/>
      <c r="IS241" s="8"/>
      <c r="IT241" s="8"/>
      <c r="IU241" s="8"/>
      <c r="IV241" s="8"/>
      <c r="IW241" s="8"/>
      <c r="IX241" s="8"/>
      <c r="IY241" s="8"/>
      <c r="IZ241" s="8"/>
      <c r="JA241" s="8"/>
      <c r="JB241" s="8"/>
      <c r="JC241" s="8"/>
      <c r="JD241" s="8"/>
      <c r="JE241" s="8"/>
      <c r="JF241" s="8"/>
      <c r="JG241" s="8"/>
      <c r="JH241" s="8"/>
      <c r="JI241" s="8"/>
      <c r="JJ241" s="8"/>
      <c r="JK241" s="8"/>
      <c r="JL241" s="8"/>
      <c r="JM241" s="8"/>
      <c r="JN241" s="8"/>
      <c r="JO241" s="8"/>
      <c r="JP241" s="8"/>
      <c r="JQ241" s="8"/>
      <c r="JR241" s="8"/>
      <c r="JS241" s="8"/>
      <c r="JT241" s="8"/>
      <c r="JU241" s="8"/>
      <c r="JV241" s="8"/>
      <c r="JW241" s="8"/>
      <c r="JX241" s="8"/>
      <c r="JY241" s="8"/>
      <c r="JZ241" s="8"/>
      <c r="KA241" s="8"/>
      <c r="KB241" s="8"/>
      <c r="KC241" s="8"/>
      <c r="KD241" s="8"/>
      <c r="KE241" s="8"/>
      <c r="KF241" s="8"/>
      <c r="KG241" s="8"/>
      <c r="KH241" s="8"/>
      <c r="KI241" s="8"/>
      <c r="KJ241" s="8"/>
      <c r="KK241" s="8"/>
      <c r="KL241" s="8"/>
      <c r="KM241" s="8"/>
      <c r="KN241" s="8"/>
      <c r="KO241" s="8"/>
      <c r="KP241" s="8"/>
      <c r="KQ241" s="8"/>
      <c r="KR241" s="8"/>
      <c r="KS241" s="8"/>
      <c r="KT241" s="8"/>
      <c r="KU241" s="8"/>
      <c r="KV241" s="8"/>
      <c r="KW241" s="8"/>
      <c r="KX241" s="8"/>
      <c r="KY241" s="8"/>
      <c r="KZ241" s="8"/>
      <c r="LA241" s="8"/>
      <c r="LB241" s="8"/>
      <c r="LC241" s="8"/>
      <c r="LD241" s="8"/>
      <c r="LE241" s="8"/>
      <c r="LF241" s="8"/>
      <c r="LG241" s="8"/>
      <c r="LH241" s="8"/>
      <c r="LI241" s="8"/>
      <c r="LJ241" s="8"/>
      <c r="LK241" s="8"/>
      <c r="LL241" s="8"/>
      <c r="LM241" s="8"/>
      <c r="LN241" s="8"/>
      <c r="LO241" s="8"/>
      <c r="LP241" s="8"/>
      <c r="LQ241" s="8"/>
      <c r="LR241" s="8"/>
      <c r="LS241" s="8"/>
      <c r="LT241" s="8"/>
      <c r="LU241" s="8"/>
      <c r="LV241" s="8"/>
      <c r="LW241" s="8"/>
      <c r="LX241" s="8"/>
      <c r="LY241" s="8"/>
      <c r="LZ241" s="8"/>
      <c r="MA241" s="8"/>
      <c r="MB241" s="8"/>
      <c r="MC241" s="8"/>
      <c r="MD241" s="8"/>
      <c r="ME241" s="8"/>
      <c r="MF241" s="8"/>
      <c r="MG241" s="8"/>
      <c r="MH241" s="8"/>
      <c r="MI241" s="8"/>
      <c r="MJ241" s="8"/>
      <c r="MK241" s="8"/>
      <c r="ML241" s="8"/>
      <c r="MM241" s="8"/>
      <c r="MN241" s="8"/>
      <c r="MO241" s="8"/>
      <c r="MP241" s="8"/>
      <c r="MQ241" s="8"/>
      <c r="MR241" s="8"/>
      <c r="MS241" s="8"/>
      <c r="MT241" s="8"/>
      <c r="MU241" s="8"/>
      <c r="MV241" s="8"/>
      <c r="MW241" s="8"/>
      <c r="MX241" s="8"/>
      <c r="MY241" s="8"/>
      <c r="MZ241" s="8"/>
      <c r="NA241" s="8"/>
      <c r="NB241" s="8"/>
      <c r="NC241" s="8"/>
      <c r="ND241" s="8"/>
      <c r="NE241" s="8"/>
      <c r="NF241" s="8"/>
      <c r="NG241" s="8"/>
    </row>
    <row r="242" spans="1:371" x14ac:dyDescent="0.2">
      <c r="A242" s="6"/>
      <c r="B242" s="6"/>
      <c r="C242" s="6"/>
      <c r="D242" s="6"/>
      <c r="E242" s="6"/>
      <c r="F242" s="6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  <c r="DP242" s="8"/>
      <c r="DQ242" s="8"/>
      <c r="DR242" s="8"/>
      <c r="DS242" s="8"/>
      <c r="DT242" s="8"/>
      <c r="DU242" s="8"/>
      <c r="DV242" s="8"/>
      <c r="DW242" s="8"/>
      <c r="DX242" s="8"/>
      <c r="DY242" s="8"/>
      <c r="DZ242" s="8"/>
      <c r="EA242" s="8"/>
      <c r="EB242" s="8"/>
      <c r="EC242" s="8"/>
      <c r="ED242" s="8"/>
      <c r="EE242" s="8"/>
      <c r="EF242" s="8"/>
      <c r="EG242" s="8"/>
      <c r="EH242" s="8"/>
      <c r="EI242" s="8"/>
      <c r="EJ242" s="8"/>
      <c r="EK242" s="8"/>
      <c r="EL242" s="8"/>
      <c r="EM242" s="8"/>
      <c r="EN242" s="8"/>
      <c r="EO242" s="8"/>
      <c r="EP242" s="8"/>
      <c r="EQ242" s="8"/>
      <c r="ER242" s="8"/>
      <c r="ES242" s="8"/>
      <c r="ET242" s="8"/>
      <c r="EU242" s="8"/>
      <c r="EV242" s="8"/>
      <c r="EW242" s="8"/>
      <c r="EX242" s="8"/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/>
      <c r="FR242" s="8"/>
      <c r="FS242" s="8"/>
      <c r="FT242" s="8"/>
      <c r="FU242" s="8"/>
      <c r="FV242" s="8"/>
      <c r="FW242" s="8"/>
      <c r="FX242" s="8"/>
      <c r="FY242" s="8"/>
      <c r="FZ242" s="8"/>
      <c r="GA242" s="8"/>
      <c r="GB242" s="8"/>
      <c r="GC242" s="8"/>
      <c r="GD242" s="8"/>
      <c r="GE242" s="8"/>
      <c r="GF242" s="8"/>
      <c r="GG242" s="8"/>
      <c r="GH242" s="8"/>
      <c r="GI242" s="8"/>
      <c r="GJ242" s="8"/>
      <c r="GK242" s="8"/>
      <c r="GL242" s="8"/>
      <c r="GM242" s="8"/>
      <c r="GN242" s="8"/>
      <c r="GO242" s="8"/>
      <c r="GP242" s="8"/>
      <c r="GQ242" s="8"/>
      <c r="GR242" s="8"/>
      <c r="GS242" s="8"/>
      <c r="GT242" s="8"/>
      <c r="GU242" s="8"/>
      <c r="GV242" s="8"/>
      <c r="GW242" s="8"/>
      <c r="GX242" s="8"/>
      <c r="GY242" s="8"/>
      <c r="GZ242" s="8"/>
      <c r="HA242" s="8"/>
      <c r="HB242" s="8"/>
      <c r="HC242" s="8"/>
      <c r="HD242" s="8"/>
      <c r="HE242" s="8"/>
      <c r="HF242" s="8"/>
      <c r="HG242" s="8"/>
      <c r="HH242" s="8"/>
      <c r="HI242" s="8"/>
      <c r="HJ242" s="8"/>
      <c r="HK242" s="8"/>
      <c r="HL242" s="8"/>
      <c r="HM242" s="8"/>
      <c r="HN242" s="8"/>
      <c r="HO242" s="8"/>
      <c r="HP242" s="8"/>
      <c r="HQ242" s="8"/>
      <c r="HR242" s="8"/>
      <c r="HS242" s="8"/>
      <c r="HT242" s="8"/>
      <c r="HU242" s="8"/>
      <c r="HV242" s="8"/>
      <c r="HW242" s="8"/>
      <c r="HX242" s="8"/>
      <c r="HY242" s="8"/>
      <c r="HZ242" s="8"/>
      <c r="IA242" s="8"/>
      <c r="IB242" s="8"/>
      <c r="IC242" s="8"/>
      <c r="ID242" s="8"/>
      <c r="IE242" s="8"/>
      <c r="IF242" s="8"/>
      <c r="IG242" s="8"/>
      <c r="IH242" s="8"/>
      <c r="II242" s="8"/>
      <c r="IJ242" s="8"/>
      <c r="IK242" s="8"/>
      <c r="IL242" s="8"/>
      <c r="IM242" s="8"/>
      <c r="IN242" s="8"/>
      <c r="IO242" s="8"/>
      <c r="IP242" s="8"/>
      <c r="IQ242" s="8"/>
      <c r="IR242" s="8"/>
      <c r="IS242" s="8"/>
      <c r="IT242" s="8"/>
      <c r="IU242" s="8"/>
      <c r="IV242" s="8"/>
      <c r="IW242" s="8"/>
      <c r="IX242" s="8"/>
      <c r="IY242" s="8"/>
      <c r="IZ242" s="8"/>
      <c r="JA242" s="8"/>
      <c r="JB242" s="8"/>
      <c r="JC242" s="8"/>
      <c r="JD242" s="8"/>
      <c r="JE242" s="8"/>
      <c r="JF242" s="8"/>
      <c r="JG242" s="8"/>
      <c r="JH242" s="8"/>
      <c r="JI242" s="8"/>
      <c r="JJ242" s="8"/>
      <c r="JK242" s="8"/>
      <c r="JL242" s="8"/>
      <c r="JM242" s="8"/>
      <c r="JN242" s="8"/>
      <c r="JO242" s="8"/>
      <c r="JP242" s="8"/>
      <c r="JQ242" s="8"/>
      <c r="JR242" s="8"/>
      <c r="JS242" s="8"/>
      <c r="JT242" s="8"/>
      <c r="JU242" s="8"/>
      <c r="JV242" s="8"/>
      <c r="JW242" s="8"/>
      <c r="JX242" s="8"/>
      <c r="JY242" s="8"/>
      <c r="JZ242" s="8"/>
      <c r="KA242" s="8"/>
      <c r="KB242" s="8"/>
      <c r="KC242" s="8"/>
      <c r="KD242" s="8"/>
      <c r="KE242" s="8"/>
      <c r="KF242" s="8"/>
      <c r="KG242" s="8"/>
      <c r="KH242" s="8"/>
      <c r="KI242" s="8"/>
      <c r="KJ242" s="8"/>
      <c r="KK242" s="8"/>
      <c r="KL242" s="8"/>
      <c r="KM242" s="8"/>
      <c r="KN242" s="8"/>
      <c r="KO242" s="8"/>
      <c r="KP242" s="8"/>
      <c r="KQ242" s="8"/>
      <c r="KR242" s="8"/>
      <c r="KS242" s="8"/>
      <c r="KT242" s="8"/>
      <c r="KU242" s="8"/>
      <c r="KV242" s="8"/>
      <c r="KW242" s="8"/>
      <c r="KX242" s="8"/>
      <c r="KY242" s="8"/>
      <c r="KZ242" s="8"/>
      <c r="LA242" s="8"/>
      <c r="LB242" s="8"/>
      <c r="LC242" s="8"/>
      <c r="LD242" s="8"/>
      <c r="LE242" s="8"/>
      <c r="LF242" s="8"/>
      <c r="LG242" s="8"/>
      <c r="LH242" s="8"/>
      <c r="LI242" s="8"/>
      <c r="LJ242" s="8"/>
      <c r="LK242" s="8"/>
      <c r="LL242" s="8"/>
      <c r="LM242" s="8"/>
      <c r="LN242" s="8"/>
      <c r="LO242" s="8"/>
      <c r="LP242" s="8"/>
      <c r="LQ242" s="8"/>
      <c r="LR242" s="8"/>
      <c r="LS242" s="8"/>
      <c r="LT242" s="8"/>
      <c r="LU242" s="8"/>
      <c r="LV242" s="8"/>
      <c r="LW242" s="8"/>
      <c r="LX242" s="8"/>
      <c r="LY242" s="8"/>
      <c r="LZ242" s="8"/>
      <c r="MA242" s="8"/>
      <c r="MB242" s="8"/>
      <c r="MC242" s="8"/>
      <c r="MD242" s="8"/>
      <c r="ME242" s="8"/>
      <c r="MF242" s="8"/>
      <c r="MG242" s="8"/>
      <c r="MH242" s="8"/>
      <c r="MI242" s="8"/>
      <c r="MJ242" s="8"/>
      <c r="MK242" s="8"/>
      <c r="ML242" s="8"/>
      <c r="MM242" s="8"/>
      <c r="MN242" s="8"/>
      <c r="MO242" s="8"/>
      <c r="MP242" s="8"/>
      <c r="MQ242" s="8"/>
      <c r="MR242" s="8"/>
      <c r="MS242" s="8"/>
      <c r="MT242" s="8"/>
      <c r="MU242" s="8"/>
      <c r="MV242" s="8"/>
      <c r="MW242" s="8"/>
      <c r="MX242" s="8"/>
      <c r="MY242" s="8"/>
      <c r="MZ242" s="8"/>
      <c r="NA242" s="8"/>
      <c r="NB242" s="8"/>
      <c r="NC242" s="8"/>
      <c r="ND242" s="8"/>
      <c r="NE242" s="8"/>
      <c r="NF242" s="8"/>
      <c r="NG242" s="8"/>
    </row>
    <row r="243" spans="1:371" x14ac:dyDescent="0.2">
      <c r="A243" s="6"/>
      <c r="B243" s="6"/>
      <c r="C243" s="6"/>
      <c r="D243" s="6"/>
      <c r="E243" s="6"/>
      <c r="F243" s="6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  <c r="DP243" s="8"/>
      <c r="DQ243" s="8"/>
      <c r="DR243" s="8"/>
      <c r="DS243" s="8"/>
      <c r="DT243" s="8"/>
      <c r="DU243" s="8"/>
      <c r="DV243" s="8"/>
      <c r="DW243" s="8"/>
      <c r="DX243" s="8"/>
      <c r="DY243" s="8"/>
      <c r="DZ243" s="8"/>
      <c r="EA243" s="8"/>
      <c r="EB243" s="8"/>
      <c r="EC243" s="8"/>
      <c r="ED243" s="8"/>
      <c r="EE243" s="8"/>
      <c r="EF243" s="8"/>
      <c r="EG243" s="8"/>
      <c r="EH243" s="8"/>
      <c r="EI243" s="8"/>
      <c r="EJ243" s="8"/>
      <c r="EK243" s="8"/>
      <c r="EL243" s="8"/>
      <c r="EM243" s="8"/>
      <c r="EN243" s="8"/>
      <c r="EO243" s="8"/>
      <c r="EP243" s="8"/>
      <c r="EQ243" s="8"/>
      <c r="ER243" s="8"/>
      <c r="ES243" s="8"/>
      <c r="ET243" s="8"/>
      <c r="EU243" s="8"/>
      <c r="EV243" s="8"/>
      <c r="EW243" s="8"/>
      <c r="EX243" s="8"/>
      <c r="EY243" s="8"/>
      <c r="EZ243" s="8"/>
      <c r="FA243" s="8"/>
      <c r="FB243" s="8"/>
      <c r="FC243" s="8"/>
      <c r="FD243" s="8"/>
      <c r="FE243" s="8"/>
      <c r="FF243" s="8"/>
      <c r="FG243" s="8"/>
      <c r="FH243" s="8"/>
      <c r="FI243" s="8"/>
      <c r="FJ243" s="8"/>
      <c r="FK243" s="8"/>
      <c r="FL243" s="8"/>
      <c r="FM243" s="8"/>
      <c r="FN243" s="8"/>
      <c r="FO243" s="8"/>
      <c r="FP243" s="8"/>
      <c r="FQ243" s="8"/>
      <c r="FR243" s="8"/>
      <c r="FS243" s="8"/>
      <c r="FT243" s="8"/>
      <c r="FU243" s="8"/>
      <c r="FV243" s="8"/>
      <c r="FW243" s="8"/>
      <c r="FX243" s="8"/>
      <c r="FY243" s="8"/>
      <c r="FZ243" s="8"/>
      <c r="GA243" s="8"/>
      <c r="GB243" s="8"/>
      <c r="GC243" s="8"/>
      <c r="GD243" s="8"/>
      <c r="GE243" s="8"/>
      <c r="GF243" s="8"/>
      <c r="GG243" s="8"/>
      <c r="GH243" s="8"/>
      <c r="GI243" s="8"/>
      <c r="GJ243" s="8"/>
      <c r="GK243" s="8"/>
      <c r="GL243" s="8"/>
      <c r="GM243" s="8"/>
      <c r="GN243" s="8"/>
      <c r="GO243" s="8"/>
      <c r="GP243" s="8"/>
      <c r="GQ243" s="8"/>
      <c r="GR243" s="8"/>
      <c r="GS243" s="8"/>
      <c r="GT243" s="8"/>
      <c r="GU243" s="8"/>
      <c r="GV243" s="8"/>
      <c r="GW243" s="8"/>
      <c r="GX243" s="8"/>
      <c r="GY243" s="8"/>
      <c r="GZ243" s="8"/>
      <c r="HA243" s="8"/>
      <c r="HB243" s="8"/>
      <c r="HC243" s="8"/>
      <c r="HD243" s="8"/>
      <c r="HE243" s="8"/>
      <c r="HF243" s="8"/>
      <c r="HG243" s="8"/>
      <c r="HH243" s="8"/>
      <c r="HI243" s="8"/>
      <c r="HJ243" s="8"/>
      <c r="HK243" s="8"/>
      <c r="HL243" s="8"/>
      <c r="HM243" s="8"/>
      <c r="HN243" s="8"/>
      <c r="HO243" s="8"/>
      <c r="HP243" s="8"/>
      <c r="HQ243" s="8"/>
      <c r="HR243" s="8"/>
      <c r="HS243" s="8"/>
      <c r="HT243" s="8"/>
      <c r="HU243" s="8"/>
      <c r="HV243" s="8"/>
      <c r="HW243" s="8"/>
      <c r="HX243" s="8"/>
      <c r="HY243" s="8"/>
      <c r="HZ243" s="8"/>
      <c r="IA243" s="8"/>
      <c r="IB243" s="8"/>
      <c r="IC243" s="8"/>
      <c r="ID243" s="8"/>
      <c r="IE243" s="8"/>
      <c r="IF243" s="8"/>
      <c r="IG243" s="8"/>
      <c r="IH243" s="8"/>
      <c r="II243" s="8"/>
      <c r="IJ243" s="8"/>
      <c r="IK243" s="8"/>
      <c r="IL243" s="8"/>
      <c r="IM243" s="8"/>
      <c r="IN243" s="8"/>
      <c r="IO243" s="8"/>
      <c r="IP243" s="8"/>
      <c r="IQ243" s="8"/>
      <c r="IR243" s="8"/>
      <c r="IS243" s="8"/>
      <c r="IT243" s="8"/>
      <c r="IU243" s="8"/>
      <c r="IV243" s="8"/>
      <c r="IW243" s="8"/>
      <c r="IX243" s="8"/>
      <c r="IY243" s="8"/>
      <c r="IZ243" s="8"/>
      <c r="JA243" s="8"/>
      <c r="JB243" s="8"/>
      <c r="JC243" s="8"/>
      <c r="JD243" s="8"/>
      <c r="JE243" s="8"/>
      <c r="JF243" s="8"/>
      <c r="JG243" s="8"/>
      <c r="JH243" s="8"/>
      <c r="JI243" s="8"/>
      <c r="JJ243" s="8"/>
      <c r="JK243" s="8"/>
      <c r="JL243" s="8"/>
      <c r="JM243" s="8"/>
      <c r="JN243" s="8"/>
      <c r="JO243" s="8"/>
      <c r="JP243" s="8"/>
      <c r="JQ243" s="8"/>
      <c r="JR243" s="8"/>
      <c r="JS243" s="8"/>
      <c r="JT243" s="8"/>
      <c r="JU243" s="8"/>
      <c r="JV243" s="8"/>
      <c r="JW243" s="8"/>
      <c r="JX243" s="8"/>
      <c r="JY243" s="8"/>
      <c r="JZ243" s="8"/>
      <c r="KA243" s="8"/>
      <c r="KB243" s="8"/>
      <c r="KC243" s="8"/>
      <c r="KD243" s="8"/>
      <c r="KE243" s="8"/>
      <c r="KF243" s="8"/>
      <c r="KG243" s="8"/>
      <c r="KH243" s="8"/>
      <c r="KI243" s="8"/>
      <c r="KJ243" s="8"/>
      <c r="KK243" s="8"/>
      <c r="KL243" s="8"/>
      <c r="KM243" s="8"/>
      <c r="KN243" s="8"/>
      <c r="KO243" s="8"/>
      <c r="KP243" s="8"/>
      <c r="KQ243" s="8"/>
      <c r="KR243" s="8"/>
      <c r="KS243" s="8"/>
      <c r="KT243" s="8"/>
      <c r="KU243" s="8"/>
      <c r="KV243" s="8"/>
      <c r="KW243" s="8"/>
      <c r="KX243" s="8"/>
      <c r="KY243" s="8"/>
      <c r="KZ243" s="8"/>
      <c r="LA243" s="8"/>
      <c r="LB243" s="8"/>
      <c r="LC243" s="8"/>
      <c r="LD243" s="8"/>
      <c r="LE243" s="8"/>
      <c r="LF243" s="8"/>
      <c r="LG243" s="8"/>
      <c r="LH243" s="8"/>
      <c r="LI243" s="8"/>
      <c r="LJ243" s="8"/>
      <c r="LK243" s="8"/>
      <c r="LL243" s="8"/>
      <c r="LM243" s="8"/>
      <c r="LN243" s="8"/>
      <c r="LO243" s="8"/>
      <c r="LP243" s="8"/>
      <c r="LQ243" s="8"/>
      <c r="LR243" s="8"/>
      <c r="LS243" s="8"/>
      <c r="LT243" s="8"/>
      <c r="LU243" s="8"/>
      <c r="LV243" s="8"/>
      <c r="LW243" s="8"/>
      <c r="LX243" s="8"/>
      <c r="LY243" s="8"/>
      <c r="LZ243" s="8"/>
      <c r="MA243" s="8"/>
      <c r="MB243" s="8"/>
      <c r="MC243" s="8"/>
      <c r="MD243" s="8"/>
      <c r="ME243" s="8"/>
      <c r="MF243" s="8"/>
      <c r="MG243" s="8"/>
      <c r="MH243" s="8"/>
      <c r="MI243" s="8"/>
      <c r="MJ243" s="8"/>
      <c r="MK243" s="8"/>
      <c r="ML243" s="8"/>
      <c r="MM243" s="8"/>
      <c r="MN243" s="8"/>
      <c r="MO243" s="8"/>
      <c r="MP243" s="8"/>
      <c r="MQ243" s="8"/>
      <c r="MR243" s="8"/>
      <c r="MS243" s="8"/>
      <c r="MT243" s="8"/>
      <c r="MU243" s="8"/>
      <c r="MV243" s="8"/>
      <c r="MW243" s="8"/>
      <c r="MX243" s="8"/>
      <c r="MY243" s="8"/>
      <c r="MZ243" s="8"/>
      <c r="NA243" s="8"/>
      <c r="NB243" s="8"/>
      <c r="NC243" s="8"/>
      <c r="ND243" s="8"/>
      <c r="NE243" s="8"/>
      <c r="NF243" s="8"/>
      <c r="NG243" s="8"/>
    </row>
    <row r="244" spans="1:371" x14ac:dyDescent="0.2">
      <c r="A244" s="6"/>
      <c r="B244" s="6"/>
      <c r="C244" s="6"/>
      <c r="D244" s="6"/>
      <c r="E244" s="6"/>
      <c r="F244" s="6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  <c r="DP244" s="8"/>
      <c r="DQ244" s="8"/>
      <c r="DR244" s="8"/>
      <c r="DS244" s="8"/>
      <c r="DT244" s="8"/>
      <c r="DU244" s="8"/>
      <c r="DV244" s="8"/>
      <c r="DW244" s="8"/>
      <c r="DX244" s="8"/>
      <c r="DY244" s="8"/>
      <c r="DZ244" s="8"/>
      <c r="EA244" s="8"/>
      <c r="EB244" s="8"/>
      <c r="EC244" s="8"/>
      <c r="ED244" s="8"/>
      <c r="EE244" s="8"/>
      <c r="EF244" s="8"/>
      <c r="EG244" s="8"/>
      <c r="EH244" s="8"/>
      <c r="EI244" s="8"/>
      <c r="EJ244" s="8"/>
      <c r="EK244" s="8"/>
      <c r="EL244" s="8"/>
      <c r="EM244" s="8"/>
      <c r="EN244" s="8"/>
      <c r="EO244" s="8"/>
      <c r="EP244" s="8"/>
      <c r="EQ244" s="8"/>
      <c r="ER244" s="8"/>
      <c r="ES244" s="8"/>
      <c r="ET244" s="8"/>
      <c r="EU244" s="8"/>
      <c r="EV244" s="8"/>
      <c r="EW244" s="8"/>
      <c r="EX244" s="8"/>
      <c r="EY244" s="8"/>
      <c r="EZ244" s="8"/>
      <c r="FA244" s="8"/>
      <c r="FB244" s="8"/>
      <c r="FC244" s="8"/>
      <c r="FD244" s="8"/>
      <c r="FE244" s="8"/>
      <c r="FF244" s="8"/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/>
      <c r="FR244" s="8"/>
      <c r="FS244" s="8"/>
      <c r="FT244" s="8"/>
      <c r="FU244" s="8"/>
      <c r="FV244" s="8"/>
      <c r="FW244" s="8"/>
      <c r="FX244" s="8"/>
      <c r="FY244" s="8"/>
      <c r="FZ244" s="8"/>
      <c r="GA244" s="8"/>
      <c r="GB244" s="8"/>
      <c r="GC244" s="8"/>
      <c r="GD244" s="8"/>
      <c r="GE244" s="8"/>
      <c r="GF244" s="8"/>
      <c r="GG244" s="8"/>
      <c r="GH244" s="8"/>
      <c r="GI244" s="8"/>
      <c r="GJ244" s="8"/>
      <c r="GK244" s="8"/>
      <c r="GL244" s="8"/>
      <c r="GM244" s="8"/>
      <c r="GN244" s="8"/>
      <c r="GO244" s="8"/>
      <c r="GP244" s="8"/>
      <c r="GQ244" s="8"/>
      <c r="GR244" s="8"/>
      <c r="GS244" s="8"/>
      <c r="GT244" s="8"/>
      <c r="GU244" s="8"/>
      <c r="GV244" s="8"/>
      <c r="GW244" s="8"/>
      <c r="GX244" s="8"/>
      <c r="GY244" s="8"/>
      <c r="GZ244" s="8"/>
      <c r="HA244" s="8"/>
      <c r="HB244" s="8"/>
      <c r="HC244" s="8"/>
      <c r="HD244" s="8"/>
      <c r="HE244" s="8"/>
      <c r="HF244" s="8"/>
      <c r="HG244" s="8"/>
      <c r="HH244" s="8"/>
      <c r="HI244" s="8"/>
      <c r="HJ244" s="8"/>
      <c r="HK244" s="8"/>
      <c r="HL244" s="8"/>
      <c r="HM244" s="8"/>
      <c r="HN244" s="8"/>
      <c r="HO244" s="8"/>
      <c r="HP244" s="8"/>
      <c r="HQ244" s="8"/>
      <c r="HR244" s="8"/>
      <c r="HS244" s="8"/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/>
      <c r="IL244" s="8"/>
      <c r="IM244" s="8"/>
      <c r="IN244" s="8"/>
      <c r="IO244" s="8"/>
      <c r="IP244" s="8"/>
      <c r="IQ244" s="8"/>
      <c r="IR244" s="8"/>
      <c r="IS244" s="8"/>
      <c r="IT244" s="8"/>
      <c r="IU244" s="8"/>
      <c r="IV244" s="8"/>
      <c r="IW244" s="8"/>
      <c r="IX244" s="8"/>
      <c r="IY244" s="8"/>
      <c r="IZ244" s="8"/>
      <c r="JA244" s="8"/>
      <c r="JB244" s="8"/>
      <c r="JC244" s="8"/>
      <c r="JD244" s="8"/>
      <c r="JE244" s="8"/>
      <c r="JF244" s="8"/>
      <c r="JG244" s="8"/>
      <c r="JH244" s="8"/>
      <c r="JI244" s="8"/>
      <c r="JJ244" s="8"/>
      <c r="JK244" s="8"/>
      <c r="JL244" s="8"/>
      <c r="JM244" s="8"/>
      <c r="JN244" s="8"/>
      <c r="JO244" s="8"/>
      <c r="JP244" s="8"/>
      <c r="JQ244" s="8"/>
      <c r="JR244" s="8"/>
      <c r="JS244" s="8"/>
      <c r="JT244" s="8"/>
      <c r="JU244" s="8"/>
      <c r="JV244" s="8"/>
      <c r="JW244" s="8"/>
      <c r="JX244" s="8"/>
      <c r="JY244" s="8"/>
      <c r="JZ244" s="8"/>
      <c r="KA244" s="8"/>
      <c r="KB244" s="8"/>
      <c r="KC244" s="8"/>
      <c r="KD244" s="8"/>
      <c r="KE244" s="8"/>
      <c r="KF244" s="8"/>
      <c r="KG244" s="8"/>
      <c r="KH244" s="8"/>
      <c r="KI244" s="8"/>
      <c r="KJ244" s="8"/>
      <c r="KK244" s="8"/>
      <c r="KL244" s="8"/>
      <c r="KM244" s="8"/>
      <c r="KN244" s="8"/>
      <c r="KO244" s="8"/>
      <c r="KP244" s="8"/>
      <c r="KQ244" s="8"/>
      <c r="KR244" s="8"/>
      <c r="KS244" s="8"/>
      <c r="KT244" s="8"/>
      <c r="KU244" s="8"/>
      <c r="KV244" s="8"/>
      <c r="KW244" s="8"/>
      <c r="KX244" s="8"/>
      <c r="KY244" s="8"/>
      <c r="KZ244" s="8"/>
      <c r="LA244" s="8"/>
      <c r="LB244" s="8"/>
      <c r="LC244" s="8"/>
      <c r="LD244" s="8"/>
      <c r="LE244" s="8"/>
      <c r="LF244" s="8"/>
      <c r="LG244" s="8"/>
      <c r="LH244" s="8"/>
      <c r="LI244" s="8"/>
      <c r="LJ244" s="8"/>
      <c r="LK244" s="8"/>
      <c r="LL244" s="8"/>
      <c r="LM244" s="8"/>
      <c r="LN244" s="8"/>
      <c r="LO244" s="8"/>
      <c r="LP244" s="8"/>
      <c r="LQ244" s="8"/>
      <c r="LR244" s="8"/>
      <c r="LS244" s="8"/>
      <c r="LT244" s="8"/>
      <c r="LU244" s="8"/>
      <c r="LV244" s="8"/>
      <c r="LW244" s="8"/>
      <c r="LX244" s="8"/>
      <c r="LY244" s="8"/>
      <c r="LZ244" s="8"/>
      <c r="MA244" s="8"/>
      <c r="MB244" s="8"/>
      <c r="MC244" s="8"/>
      <c r="MD244" s="8"/>
      <c r="ME244" s="8"/>
      <c r="MF244" s="8"/>
      <c r="MG244" s="8"/>
      <c r="MH244" s="8"/>
      <c r="MI244" s="8"/>
      <c r="MJ244" s="8"/>
      <c r="MK244" s="8"/>
      <c r="ML244" s="8"/>
      <c r="MM244" s="8"/>
      <c r="MN244" s="8"/>
      <c r="MO244" s="8"/>
      <c r="MP244" s="8"/>
      <c r="MQ244" s="8"/>
      <c r="MR244" s="8"/>
      <c r="MS244" s="8"/>
      <c r="MT244" s="8"/>
      <c r="MU244" s="8"/>
      <c r="MV244" s="8"/>
      <c r="MW244" s="8"/>
      <c r="MX244" s="8"/>
      <c r="MY244" s="8"/>
      <c r="MZ244" s="8"/>
      <c r="NA244" s="8"/>
      <c r="NB244" s="8"/>
      <c r="NC244" s="8"/>
      <c r="ND244" s="8"/>
      <c r="NE244" s="8"/>
      <c r="NF244" s="8"/>
      <c r="NG244" s="8"/>
    </row>
    <row r="245" spans="1:371" x14ac:dyDescent="0.2">
      <c r="A245" s="6"/>
      <c r="B245" s="6"/>
      <c r="C245" s="6"/>
      <c r="D245" s="6"/>
      <c r="E245" s="6"/>
      <c r="F245" s="6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  <c r="DP245" s="8"/>
      <c r="DQ245" s="8"/>
      <c r="DR245" s="8"/>
      <c r="DS245" s="8"/>
      <c r="DT245" s="8"/>
      <c r="DU245" s="8"/>
      <c r="DV245" s="8"/>
      <c r="DW245" s="8"/>
      <c r="DX245" s="8"/>
      <c r="DY245" s="8"/>
      <c r="DZ245" s="8"/>
      <c r="EA245" s="8"/>
      <c r="EB245" s="8"/>
      <c r="EC245" s="8"/>
      <c r="ED245" s="8"/>
      <c r="EE245" s="8"/>
      <c r="EF245" s="8"/>
      <c r="EG245" s="8"/>
      <c r="EH245" s="8"/>
      <c r="EI245" s="8"/>
      <c r="EJ245" s="8"/>
      <c r="EK245" s="8"/>
      <c r="EL245" s="8"/>
      <c r="EM245" s="8"/>
      <c r="EN245" s="8"/>
      <c r="EO245" s="8"/>
      <c r="EP245" s="8"/>
      <c r="EQ245" s="8"/>
      <c r="ER245" s="8"/>
      <c r="ES245" s="8"/>
      <c r="ET245" s="8"/>
      <c r="EU245" s="8"/>
      <c r="EV245" s="8"/>
      <c r="EW245" s="8"/>
      <c r="EX245" s="8"/>
      <c r="EY245" s="8"/>
      <c r="EZ245" s="8"/>
      <c r="FA245" s="8"/>
      <c r="FB245" s="8"/>
      <c r="FC245" s="8"/>
      <c r="FD245" s="8"/>
      <c r="FE245" s="8"/>
      <c r="FF245" s="8"/>
      <c r="FG245" s="8"/>
      <c r="FH245" s="8"/>
      <c r="FI245" s="8"/>
      <c r="FJ245" s="8"/>
      <c r="FK245" s="8"/>
      <c r="FL245" s="8"/>
      <c r="FM245" s="8"/>
      <c r="FN245" s="8"/>
      <c r="FO245" s="8"/>
      <c r="FP245" s="8"/>
      <c r="FQ245" s="8"/>
      <c r="FR245" s="8"/>
      <c r="FS245" s="8"/>
      <c r="FT245" s="8"/>
      <c r="FU245" s="8"/>
      <c r="FV245" s="8"/>
      <c r="FW245" s="8"/>
      <c r="FX245" s="8"/>
      <c r="FY245" s="8"/>
      <c r="FZ245" s="8"/>
      <c r="GA245" s="8"/>
      <c r="GB245" s="8"/>
      <c r="GC245" s="8"/>
      <c r="GD245" s="8"/>
      <c r="GE245" s="8"/>
      <c r="GF245" s="8"/>
      <c r="GG245" s="8"/>
      <c r="GH245" s="8"/>
      <c r="GI245" s="8"/>
      <c r="GJ245" s="8"/>
      <c r="GK245" s="8"/>
      <c r="GL245" s="8"/>
      <c r="GM245" s="8"/>
      <c r="GN245" s="8"/>
      <c r="GO245" s="8"/>
      <c r="GP245" s="8"/>
      <c r="GQ245" s="8"/>
      <c r="GR245" s="8"/>
      <c r="GS245" s="8"/>
      <c r="GT245" s="8"/>
      <c r="GU245" s="8"/>
      <c r="GV245" s="8"/>
      <c r="GW245" s="8"/>
      <c r="GX245" s="8"/>
      <c r="GY245" s="8"/>
      <c r="GZ245" s="8"/>
      <c r="HA245" s="8"/>
      <c r="HB245" s="8"/>
      <c r="HC245" s="8"/>
      <c r="HD245" s="8"/>
      <c r="HE245" s="8"/>
      <c r="HF245" s="8"/>
      <c r="HG245" s="8"/>
      <c r="HH245" s="8"/>
      <c r="HI245" s="8"/>
      <c r="HJ245" s="8"/>
      <c r="HK245" s="8"/>
      <c r="HL245" s="8"/>
      <c r="HM245" s="8"/>
      <c r="HN245" s="8"/>
      <c r="HO245" s="8"/>
      <c r="HP245" s="8"/>
      <c r="HQ245" s="8"/>
      <c r="HR245" s="8"/>
      <c r="HS245" s="8"/>
      <c r="HT245" s="8"/>
      <c r="HU245" s="8"/>
      <c r="HV245" s="8"/>
      <c r="HW245" s="8"/>
      <c r="HX245" s="8"/>
      <c r="HY245" s="8"/>
      <c r="HZ245" s="8"/>
      <c r="IA245" s="8"/>
      <c r="IB245" s="8"/>
      <c r="IC245" s="8"/>
      <c r="ID245" s="8"/>
      <c r="IE245" s="8"/>
      <c r="IF245" s="8"/>
      <c r="IG245" s="8"/>
      <c r="IH245" s="8"/>
      <c r="II245" s="8"/>
      <c r="IJ245" s="8"/>
      <c r="IK245" s="8"/>
      <c r="IL245" s="8"/>
      <c r="IM245" s="8"/>
      <c r="IN245" s="8"/>
      <c r="IO245" s="8"/>
      <c r="IP245" s="8"/>
      <c r="IQ245" s="8"/>
      <c r="IR245" s="8"/>
      <c r="IS245" s="8"/>
      <c r="IT245" s="8"/>
      <c r="IU245" s="8"/>
      <c r="IV245" s="8"/>
      <c r="IW245" s="8"/>
      <c r="IX245" s="8"/>
      <c r="IY245" s="8"/>
      <c r="IZ245" s="8"/>
      <c r="JA245" s="8"/>
      <c r="JB245" s="8"/>
      <c r="JC245" s="8"/>
      <c r="JD245" s="8"/>
      <c r="JE245" s="8"/>
      <c r="JF245" s="8"/>
      <c r="JG245" s="8"/>
      <c r="JH245" s="8"/>
      <c r="JI245" s="8"/>
      <c r="JJ245" s="8"/>
      <c r="JK245" s="8"/>
      <c r="JL245" s="8"/>
      <c r="JM245" s="8"/>
      <c r="JN245" s="8"/>
      <c r="JO245" s="8"/>
      <c r="JP245" s="8"/>
      <c r="JQ245" s="8"/>
      <c r="JR245" s="8"/>
      <c r="JS245" s="8"/>
      <c r="JT245" s="8"/>
      <c r="JU245" s="8"/>
      <c r="JV245" s="8"/>
      <c r="JW245" s="8"/>
      <c r="JX245" s="8"/>
      <c r="JY245" s="8"/>
      <c r="JZ245" s="8"/>
      <c r="KA245" s="8"/>
      <c r="KB245" s="8"/>
      <c r="KC245" s="8"/>
      <c r="KD245" s="8"/>
      <c r="KE245" s="8"/>
      <c r="KF245" s="8"/>
      <c r="KG245" s="8"/>
      <c r="KH245" s="8"/>
      <c r="KI245" s="8"/>
      <c r="KJ245" s="8"/>
      <c r="KK245" s="8"/>
      <c r="KL245" s="8"/>
      <c r="KM245" s="8"/>
      <c r="KN245" s="8"/>
      <c r="KO245" s="8"/>
      <c r="KP245" s="8"/>
      <c r="KQ245" s="8"/>
      <c r="KR245" s="8"/>
      <c r="KS245" s="8"/>
      <c r="KT245" s="8"/>
      <c r="KU245" s="8"/>
      <c r="KV245" s="8"/>
      <c r="KW245" s="8"/>
      <c r="KX245" s="8"/>
      <c r="KY245" s="8"/>
      <c r="KZ245" s="8"/>
      <c r="LA245" s="8"/>
      <c r="LB245" s="8"/>
      <c r="LC245" s="8"/>
      <c r="LD245" s="8"/>
      <c r="LE245" s="8"/>
      <c r="LF245" s="8"/>
      <c r="LG245" s="8"/>
      <c r="LH245" s="8"/>
      <c r="LI245" s="8"/>
      <c r="LJ245" s="8"/>
      <c r="LK245" s="8"/>
      <c r="LL245" s="8"/>
      <c r="LM245" s="8"/>
      <c r="LN245" s="8"/>
      <c r="LO245" s="8"/>
      <c r="LP245" s="8"/>
      <c r="LQ245" s="8"/>
      <c r="LR245" s="8"/>
      <c r="LS245" s="8"/>
      <c r="LT245" s="8"/>
      <c r="LU245" s="8"/>
      <c r="LV245" s="8"/>
      <c r="LW245" s="8"/>
      <c r="LX245" s="8"/>
      <c r="LY245" s="8"/>
      <c r="LZ245" s="8"/>
      <c r="MA245" s="8"/>
      <c r="MB245" s="8"/>
      <c r="MC245" s="8"/>
      <c r="MD245" s="8"/>
      <c r="ME245" s="8"/>
      <c r="MF245" s="8"/>
      <c r="MG245" s="8"/>
      <c r="MH245" s="8"/>
      <c r="MI245" s="8"/>
      <c r="MJ245" s="8"/>
      <c r="MK245" s="8"/>
      <c r="ML245" s="8"/>
      <c r="MM245" s="8"/>
      <c r="MN245" s="8"/>
      <c r="MO245" s="8"/>
      <c r="MP245" s="8"/>
      <c r="MQ245" s="8"/>
      <c r="MR245" s="8"/>
      <c r="MS245" s="8"/>
      <c r="MT245" s="8"/>
      <c r="MU245" s="8"/>
      <c r="MV245" s="8"/>
      <c r="MW245" s="8"/>
      <c r="MX245" s="8"/>
      <c r="MY245" s="8"/>
      <c r="MZ245" s="8"/>
      <c r="NA245" s="8"/>
      <c r="NB245" s="8"/>
      <c r="NC245" s="8"/>
      <c r="ND245" s="8"/>
      <c r="NE245" s="8"/>
      <c r="NF245" s="8"/>
      <c r="NG245" s="8"/>
    </row>
    <row r="246" spans="1:371" x14ac:dyDescent="0.2">
      <c r="A246" s="6"/>
      <c r="B246" s="6"/>
      <c r="C246" s="6"/>
      <c r="D246" s="6"/>
      <c r="E246" s="6"/>
      <c r="F246" s="6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  <c r="DP246" s="8"/>
      <c r="DQ246" s="8"/>
      <c r="DR246" s="8"/>
      <c r="DS246" s="8"/>
      <c r="DT246" s="8"/>
      <c r="DU246" s="8"/>
      <c r="DV246" s="8"/>
      <c r="DW246" s="8"/>
      <c r="DX246" s="8"/>
      <c r="DY246" s="8"/>
      <c r="DZ246" s="8"/>
      <c r="EA246" s="8"/>
      <c r="EB246" s="8"/>
      <c r="EC246" s="8"/>
      <c r="ED246" s="8"/>
      <c r="EE246" s="8"/>
      <c r="EF246" s="8"/>
      <c r="EG246" s="8"/>
      <c r="EH246" s="8"/>
      <c r="EI246" s="8"/>
      <c r="EJ246" s="8"/>
      <c r="EK246" s="8"/>
      <c r="EL246" s="8"/>
      <c r="EM246" s="8"/>
      <c r="EN246" s="8"/>
      <c r="EO246" s="8"/>
      <c r="EP246" s="8"/>
      <c r="EQ246" s="8"/>
      <c r="ER246" s="8"/>
      <c r="ES246" s="8"/>
      <c r="ET246" s="8"/>
      <c r="EU246" s="8"/>
      <c r="EV246" s="8"/>
      <c r="EW246" s="8"/>
      <c r="EX246" s="8"/>
      <c r="EY246" s="8"/>
      <c r="EZ246" s="8"/>
      <c r="FA246" s="8"/>
      <c r="FB246" s="8"/>
      <c r="FC246" s="8"/>
      <c r="FD246" s="8"/>
      <c r="FE246" s="8"/>
      <c r="FF246" s="8"/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/>
      <c r="FR246" s="8"/>
      <c r="FS246" s="8"/>
      <c r="FT246" s="8"/>
      <c r="FU246" s="8"/>
      <c r="FV246" s="8"/>
      <c r="FW246" s="8"/>
      <c r="FX246" s="8"/>
      <c r="FY246" s="8"/>
      <c r="FZ246" s="8"/>
      <c r="GA246" s="8"/>
      <c r="GB246" s="8"/>
      <c r="GC246" s="8"/>
      <c r="GD246" s="8"/>
      <c r="GE246" s="8"/>
      <c r="GF246" s="8"/>
      <c r="GG246" s="8"/>
      <c r="GH246" s="8"/>
      <c r="GI246" s="8"/>
      <c r="GJ246" s="8"/>
      <c r="GK246" s="8"/>
      <c r="GL246" s="8"/>
      <c r="GM246" s="8"/>
      <c r="GN246" s="8"/>
      <c r="GO246" s="8"/>
      <c r="GP246" s="8"/>
      <c r="GQ246" s="8"/>
      <c r="GR246" s="8"/>
      <c r="GS246" s="8"/>
      <c r="GT246" s="8"/>
      <c r="GU246" s="8"/>
      <c r="GV246" s="8"/>
      <c r="GW246" s="8"/>
      <c r="GX246" s="8"/>
      <c r="GY246" s="8"/>
      <c r="GZ246" s="8"/>
      <c r="HA246" s="8"/>
      <c r="HB246" s="8"/>
      <c r="HC246" s="8"/>
      <c r="HD246" s="8"/>
      <c r="HE246" s="8"/>
      <c r="HF246" s="8"/>
      <c r="HG246" s="8"/>
      <c r="HH246" s="8"/>
      <c r="HI246" s="8"/>
      <c r="HJ246" s="8"/>
      <c r="HK246" s="8"/>
      <c r="HL246" s="8"/>
      <c r="HM246" s="8"/>
      <c r="HN246" s="8"/>
      <c r="HO246" s="8"/>
      <c r="HP246" s="8"/>
      <c r="HQ246" s="8"/>
      <c r="HR246" s="8"/>
      <c r="HS246" s="8"/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  <c r="IJ246" s="8"/>
      <c r="IK246" s="8"/>
      <c r="IL246" s="8"/>
      <c r="IM246" s="8"/>
      <c r="IN246" s="8"/>
      <c r="IO246" s="8"/>
      <c r="IP246" s="8"/>
      <c r="IQ246" s="8"/>
      <c r="IR246" s="8"/>
      <c r="IS246" s="8"/>
      <c r="IT246" s="8"/>
      <c r="IU246" s="8"/>
      <c r="IV246" s="8"/>
      <c r="IW246" s="8"/>
      <c r="IX246" s="8"/>
      <c r="IY246" s="8"/>
      <c r="IZ246" s="8"/>
      <c r="JA246" s="8"/>
      <c r="JB246" s="8"/>
      <c r="JC246" s="8"/>
      <c r="JD246" s="8"/>
      <c r="JE246" s="8"/>
      <c r="JF246" s="8"/>
      <c r="JG246" s="8"/>
      <c r="JH246" s="8"/>
      <c r="JI246" s="8"/>
      <c r="JJ246" s="8"/>
      <c r="JK246" s="8"/>
      <c r="JL246" s="8"/>
      <c r="JM246" s="8"/>
      <c r="JN246" s="8"/>
      <c r="JO246" s="8"/>
      <c r="JP246" s="8"/>
      <c r="JQ246" s="8"/>
      <c r="JR246" s="8"/>
      <c r="JS246" s="8"/>
      <c r="JT246" s="8"/>
      <c r="JU246" s="8"/>
      <c r="JV246" s="8"/>
      <c r="JW246" s="8"/>
      <c r="JX246" s="8"/>
      <c r="JY246" s="8"/>
      <c r="JZ246" s="8"/>
      <c r="KA246" s="8"/>
      <c r="KB246" s="8"/>
      <c r="KC246" s="8"/>
      <c r="KD246" s="8"/>
      <c r="KE246" s="8"/>
      <c r="KF246" s="8"/>
      <c r="KG246" s="8"/>
      <c r="KH246" s="8"/>
      <c r="KI246" s="8"/>
      <c r="KJ246" s="8"/>
      <c r="KK246" s="8"/>
      <c r="KL246" s="8"/>
      <c r="KM246" s="8"/>
      <c r="KN246" s="8"/>
      <c r="KO246" s="8"/>
      <c r="KP246" s="8"/>
      <c r="KQ246" s="8"/>
      <c r="KR246" s="8"/>
      <c r="KS246" s="8"/>
      <c r="KT246" s="8"/>
      <c r="KU246" s="8"/>
      <c r="KV246" s="8"/>
      <c r="KW246" s="8"/>
      <c r="KX246" s="8"/>
      <c r="KY246" s="8"/>
      <c r="KZ246" s="8"/>
      <c r="LA246" s="8"/>
      <c r="LB246" s="8"/>
      <c r="LC246" s="8"/>
      <c r="LD246" s="8"/>
      <c r="LE246" s="8"/>
      <c r="LF246" s="8"/>
      <c r="LG246" s="8"/>
      <c r="LH246" s="8"/>
      <c r="LI246" s="8"/>
      <c r="LJ246" s="8"/>
      <c r="LK246" s="8"/>
      <c r="LL246" s="8"/>
      <c r="LM246" s="8"/>
      <c r="LN246" s="8"/>
      <c r="LO246" s="8"/>
      <c r="LP246" s="8"/>
      <c r="LQ246" s="8"/>
      <c r="LR246" s="8"/>
      <c r="LS246" s="8"/>
      <c r="LT246" s="8"/>
      <c r="LU246" s="8"/>
      <c r="LV246" s="8"/>
      <c r="LW246" s="8"/>
      <c r="LX246" s="8"/>
      <c r="LY246" s="8"/>
      <c r="LZ246" s="8"/>
      <c r="MA246" s="8"/>
      <c r="MB246" s="8"/>
      <c r="MC246" s="8"/>
      <c r="MD246" s="8"/>
      <c r="ME246" s="8"/>
      <c r="MF246" s="8"/>
      <c r="MG246" s="8"/>
      <c r="MH246" s="8"/>
      <c r="MI246" s="8"/>
      <c r="MJ246" s="8"/>
      <c r="MK246" s="8"/>
      <c r="ML246" s="8"/>
      <c r="MM246" s="8"/>
      <c r="MN246" s="8"/>
      <c r="MO246" s="8"/>
      <c r="MP246" s="8"/>
      <c r="MQ246" s="8"/>
      <c r="MR246" s="8"/>
      <c r="MS246" s="8"/>
      <c r="MT246" s="8"/>
      <c r="MU246" s="8"/>
      <c r="MV246" s="8"/>
      <c r="MW246" s="8"/>
      <c r="MX246" s="8"/>
      <c r="MY246" s="8"/>
      <c r="MZ246" s="8"/>
      <c r="NA246" s="8"/>
      <c r="NB246" s="8"/>
      <c r="NC246" s="8"/>
      <c r="ND246" s="8"/>
      <c r="NE246" s="8"/>
      <c r="NF246" s="8"/>
      <c r="NG246" s="8"/>
    </row>
    <row r="247" spans="1:371" x14ac:dyDescent="0.2">
      <c r="A247" s="6"/>
      <c r="B247" s="6"/>
      <c r="C247" s="6"/>
      <c r="D247" s="6"/>
      <c r="E247" s="6"/>
      <c r="F247" s="6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  <c r="DR247" s="8"/>
      <c r="DS247" s="8"/>
      <c r="DT247" s="8"/>
      <c r="DU247" s="8"/>
      <c r="DV247" s="8"/>
      <c r="DW247" s="8"/>
      <c r="DX247" s="8"/>
      <c r="DY247" s="8"/>
      <c r="DZ247" s="8"/>
      <c r="EA247" s="8"/>
      <c r="EB247" s="8"/>
      <c r="EC247" s="8"/>
      <c r="ED247" s="8"/>
      <c r="EE247" s="8"/>
      <c r="EF247" s="8"/>
      <c r="EG247" s="8"/>
      <c r="EH247" s="8"/>
      <c r="EI247" s="8"/>
      <c r="EJ247" s="8"/>
      <c r="EK247" s="8"/>
      <c r="EL247" s="8"/>
      <c r="EM247" s="8"/>
      <c r="EN247" s="8"/>
      <c r="EO247" s="8"/>
      <c r="EP247" s="8"/>
      <c r="EQ247" s="8"/>
      <c r="ER247" s="8"/>
      <c r="ES247" s="8"/>
      <c r="ET247" s="8"/>
      <c r="EU247" s="8"/>
      <c r="EV247" s="8"/>
      <c r="EW247" s="8"/>
      <c r="EX247" s="8"/>
      <c r="EY247" s="8"/>
      <c r="EZ247" s="8"/>
      <c r="FA247" s="8"/>
      <c r="FB247" s="8"/>
      <c r="FC247" s="8"/>
      <c r="FD247" s="8"/>
      <c r="FE247" s="8"/>
      <c r="FF247" s="8"/>
      <c r="FG247" s="8"/>
      <c r="FH247" s="8"/>
      <c r="FI247" s="8"/>
      <c r="FJ247" s="8"/>
      <c r="FK247" s="8"/>
      <c r="FL247" s="8"/>
      <c r="FM247" s="8"/>
      <c r="FN247" s="8"/>
      <c r="FO247" s="8"/>
      <c r="FP247" s="8"/>
      <c r="FQ247" s="8"/>
      <c r="FR247" s="8"/>
      <c r="FS247" s="8"/>
      <c r="FT247" s="8"/>
      <c r="FU247" s="8"/>
      <c r="FV247" s="8"/>
      <c r="FW247" s="8"/>
      <c r="FX247" s="8"/>
      <c r="FY247" s="8"/>
      <c r="FZ247" s="8"/>
      <c r="GA247" s="8"/>
      <c r="GB247" s="8"/>
      <c r="GC247" s="8"/>
      <c r="GD247" s="8"/>
      <c r="GE247" s="8"/>
      <c r="GF247" s="8"/>
      <c r="GG247" s="8"/>
      <c r="GH247" s="8"/>
      <c r="GI247" s="8"/>
      <c r="GJ247" s="8"/>
      <c r="GK247" s="8"/>
      <c r="GL247" s="8"/>
      <c r="GM247" s="8"/>
      <c r="GN247" s="8"/>
      <c r="GO247" s="8"/>
      <c r="GP247" s="8"/>
      <c r="GQ247" s="8"/>
      <c r="GR247" s="8"/>
      <c r="GS247" s="8"/>
      <c r="GT247" s="8"/>
      <c r="GU247" s="8"/>
      <c r="GV247" s="8"/>
      <c r="GW247" s="8"/>
      <c r="GX247" s="8"/>
      <c r="GY247" s="8"/>
      <c r="GZ247" s="8"/>
      <c r="HA247" s="8"/>
      <c r="HB247" s="8"/>
      <c r="HC247" s="8"/>
      <c r="HD247" s="8"/>
      <c r="HE247" s="8"/>
      <c r="HF247" s="8"/>
      <c r="HG247" s="8"/>
      <c r="HH247" s="8"/>
      <c r="HI247" s="8"/>
      <c r="HJ247" s="8"/>
      <c r="HK247" s="8"/>
      <c r="HL247" s="8"/>
      <c r="HM247" s="8"/>
      <c r="HN247" s="8"/>
      <c r="HO247" s="8"/>
      <c r="HP247" s="8"/>
      <c r="HQ247" s="8"/>
      <c r="HR247" s="8"/>
      <c r="HS247" s="8"/>
      <c r="HT247" s="8"/>
      <c r="HU247" s="8"/>
      <c r="HV247" s="8"/>
      <c r="HW247" s="8"/>
      <c r="HX247" s="8"/>
      <c r="HY247" s="8"/>
      <c r="HZ247" s="8"/>
      <c r="IA247" s="8"/>
      <c r="IB247" s="8"/>
      <c r="IC247" s="8"/>
      <c r="ID247" s="8"/>
      <c r="IE247" s="8"/>
      <c r="IF247" s="8"/>
      <c r="IG247" s="8"/>
      <c r="IH247" s="8"/>
      <c r="II247" s="8"/>
      <c r="IJ247" s="8"/>
      <c r="IK247" s="8"/>
      <c r="IL247" s="8"/>
      <c r="IM247" s="8"/>
      <c r="IN247" s="8"/>
      <c r="IO247" s="8"/>
      <c r="IP247" s="8"/>
      <c r="IQ247" s="8"/>
      <c r="IR247" s="8"/>
      <c r="IS247" s="8"/>
      <c r="IT247" s="8"/>
      <c r="IU247" s="8"/>
      <c r="IV247" s="8"/>
      <c r="IW247" s="8"/>
      <c r="IX247" s="8"/>
      <c r="IY247" s="8"/>
      <c r="IZ247" s="8"/>
      <c r="JA247" s="8"/>
      <c r="JB247" s="8"/>
      <c r="JC247" s="8"/>
      <c r="JD247" s="8"/>
      <c r="JE247" s="8"/>
      <c r="JF247" s="8"/>
      <c r="JG247" s="8"/>
      <c r="JH247" s="8"/>
      <c r="JI247" s="8"/>
      <c r="JJ247" s="8"/>
      <c r="JK247" s="8"/>
      <c r="JL247" s="8"/>
      <c r="JM247" s="8"/>
      <c r="JN247" s="8"/>
      <c r="JO247" s="8"/>
      <c r="JP247" s="8"/>
      <c r="JQ247" s="8"/>
      <c r="JR247" s="8"/>
      <c r="JS247" s="8"/>
      <c r="JT247" s="8"/>
      <c r="JU247" s="8"/>
      <c r="JV247" s="8"/>
      <c r="JW247" s="8"/>
      <c r="JX247" s="8"/>
      <c r="JY247" s="8"/>
      <c r="JZ247" s="8"/>
      <c r="KA247" s="8"/>
      <c r="KB247" s="8"/>
      <c r="KC247" s="8"/>
      <c r="KD247" s="8"/>
      <c r="KE247" s="8"/>
      <c r="KF247" s="8"/>
      <c r="KG247" s="8"/>
      <c r="KH247" s="8"/>
      <c r="KI247" s="8"/>
      <c r="KJ247" s="8"/>
      <c r="KK247" s="8"/>
      <c r="KL247" s="8"/>
      <c r="KM247" s="8"/>
      <c r="KN247" s="8"/>
      <c r="KO247" s="8"/>
      <c r="KP247" s="8"/>
      <c r="KQ247" s="8"/>
      <c r="KR247" s="8"/>
      <c r="KS247" s="8"/>
      <c r="KT247" s="8"/>
      <c r="KU247" s="8"/>
      <c r="KV247" s="8"/>
      <c r="KW247" s="8"/>
      <c r="KX247" s="8"/>
      <c r="KY247" s="8"/>
      <c r="KZ247" s="8"/>
      <c r="LA247" s="8"/>
      <c r="LB247" s="8"/>
      <c r="LC247" s="8"/>
      <c r="LD247" s="8"/>
      <c r="LE247" s="8"/>
      <c r="LF247" s="8"/>
      <c r="LG247" s="8"/>
      <c r="LH247" s="8"/>
      <c r="LI247" s="8"/>
      <c r="LJ247" s="8"/>
      <c r="LK247" s="8"/>
      <c r="LL247" s="8"/>
      <c r="LM247" s="8"/>
      <c r="LN247" s="8"/>
      <c r="LO247" s="8"/>
      <c r="LP247" s="8"/>
      <c r="LQ247" s="8"/>
      <c r="LR247" s="8"/>
      <c r="LS247" s="8"/>
      <c r="LT247" s="8"/>
      <c r="LU247" s="8"/>
      <c r="LV247" s="8"/>
      <c r="LW247" s="8"/>
      <c r="LX247" s="8"/>
      <c r="LY247" s="8"/>
      <c r="LZ247" s="8"/>
      <c r="MA247" s="8"/>
      <c r="MB247" s="8"/>
      <c r="MC247" s="8"/>
      <c r="MD247" s="8"/>
      <c r="ME247" s="8"/>
      <c r="MF247" s="8"/>
      <c r="MG247" s="8"/>
      <c r="MH247" s="8"/>
      <c r="MI247" s="8"/>
      <c r="MJ247" s="8"/>
      <c r="MK247" s="8"/>
      <c r="ML247" s="8"/>
      <c r="MM247" s="8"/>
      <c r="MN247" s="8"/>
      <c r="MO247" s="8"/>
      <c r="MP247" s="8"/>
      <c r="MQ247" s="8"/>
      <c r="MR247" s="8"/>
      <c r="MS247" s="8"/>
      <c r="MT247" s="8"/>
      <c r="MU247" s="8"/>
      <c r="MV247" s="8"/>
      <c r="MW247" s="8"/>
      <c r="MX247" s="8"/>
      <c r="MY247" s="8"/>
      <c r="MZ247" s="8"/>
      <c r="NA247" s="8"/>
      <c r="NB247" s="8"/>
      <c r="NC247" s="8"/>
      <c r="ND247" s="8"/>
      <c r="NE247" s="8"/>
      <c r="NF247" s="8"/>
      <c r="NG247" s="8"/>
    </row>
    <row r="248" spans="1:371" x14ac:dyDescent="0.2">
      <c r="A248" s="6"/>
      <c r="B248" s="6"/>
      <c r="C248" s="6"/>
      <c r="D248" s="6"/>
      <c r="E248" s="6"/>
      <c r="F248" s="6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  <c r="DP248" s="8"/>
      <c r="DQ248" s="8"/>
      <c r="DR248" s="8"/>
      <c r="DS248" s="8"/>
      <c r="DT248" s="8"/>
      <c r="DU248" s="8"/>
      <c r="DV248" s="8"/>
      <c r="DW248" s="8"/>
      <c r="DX248" s="8"/>
      <c r="DY248" s="8"/>
      <c r="DZ248" s="8"/>
      <c r="EA248" s="8"/>
      <c r="EB248" s="8"/>
      <c r="EC248" s="8"/>
      <c r="ED248" s="8"/>
      <c r="EE248" s="8"/>
      <c r="EF248" s="8"/>
      <c r="EG248" s="8"/>
      <c r="EH248" s="8"/>
      <c r="EI248" s="8"/>
      <c r="EJ248" s="8"/>
      <c r="EK248" s="8"/>
      <c r="EL248" s="8"/>
      <c r="EM248" s="8"/>
      <c r="EN248" s="8"/>
      <c r="EO248" s="8"/>
      <c r="EP248" s="8"/>
      <c r="EQ248" s="8"/>
      <c r="ER248" s="8"/>
      <c r="ES248" s="8"/>
      <c r="ET248" s="8"/>
      <c r="EU248" s="8"/>
      <c r="EV248" s="8"/>
      <c r="EW248" s="8"/>
      <c r="EX248" s="8"/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/>
      <c r="FR248" s="8"/>
      <c r="FS248" s="8"/>
      <c r="FT248" s="8"/>
      <c r="FU248" s="8"/>
      <c r="FV248" s="8"/>
      <c r="FW248" s="8"/>
      <c r="FX248" s="8"/>
      <c r="FY248" s="8"/>
      <c r="FZ248" s="8"/>
      <c r="GA248" s="8"/>
      <c r="GB248" s="8"/>
      <c r="GC248" s="8"/>
      <c r="GD248" s="8"/>
      <c r="GE248" s="8"/>
      <c r="GF248" s="8"/>
      <c r="GG248" s="8"/>
      <c r="GH248" s="8"/>
      <c r="GI248" s="8"/>
      <c r="GJ248" s="8"/>
      <c r="GK248" s="8"/>
      <c r="GL248" s="8"/>
      <c r="GM248" s="8"/>
      <c r="GN248" s="8"/>
      <c r="GO248" s="8"/>
      <c r="GP248" s="8"/>
      <c r="GQ248" s="8"/>
      <c r="GR248" s="8"/>
      <c r="GS248" s="8"/>
      <c r="GT248" s="8"/>
      <c r="GU248" s="8"/>
      <c r="GV248" s="8"/>
      <c r="GW248" s="8"/>
      <c r="GX248" s="8"/>
      <c r="GY248" s="8"/>
      <c r="GZ248" s="8"/>
      <c r="HA248" s="8"/>
      <c r="HB248" s="8"/>
      <c r="HC248" s="8"/>
      <c r="HD248" s="8"/>
      <c r="HE248" s="8"/>
      <c r="HF248" s="8"/>
      <c r="HG248" s="8"/>
      <c r="HH248" s="8"/>
      <c r="HI248" s="8"/>
      <c r="HJ248" s="8"/>
      <c r="HK248" s="8"/>
      <c r="HL248" s="8"/>
      <c r="HM248" s="8"/>
      <c r="HN248" s="8"/>
      <c r="HO248" s="8"/>
      <c r="HP248" s="8"/>
      <c r="HQ248" s="8"/>
      <c r="HR248" s="8"/>
      <c r="HS248" s="8"/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/>
      <c r="IL248" s="8"/>
      <c r="IM248" s="8"/>
      <c r="IN248" s="8"/>
      <c r="IO248" s="8"/>
      <c r="IP248" s="8"/>
      <c r="IQ248" s="8"/>
      <c r="IR248" s="8"/>
      <c r="IS248" s="8"/>
      <c r="IT248" s="8"/>
      <c r="IU248" s="8"/>
      <c r="IV248" s="8"/>
      <c r="IW248" s="8"/>
      <c r="IX248" s="8"/>
      <c r="IY248" s="8"/>
      <c r="IZ248" s="8"/>
      <c r="JA248" s="8"/>
      <c r="JB248" s="8"/>
      <c r="JC248" s="8"/>
      <c r="JD248" s="8"/>
      <c r="JE248" s="8"/>
      <c r="JF248" s="8"/>
      <c r="JG248" s="8"/>
      <c r="JH248" s="8"/>
      <c r="JI248" s="8"/>
      <c r="JJ248" s="8"/>
      <c r="JK248" s="8"/>
      <c r="JL248" s="8"/>
      <c r="JM248" s="8"/>
      <c r="JN248" s="8"/>
      <c r="JO248" s="8"/>
      <c r="JP248" s="8"/>
      <c r="JQ248" s="8"/>
      <c r="JR248" s="8"/>
      <c r="JS248" s="8"/>
      <c r="JT248" s="8"/>
      <c r="JU248" s="8"/>
      <c r="JV248" s="8"/>
      <c r="JW248" s="8"/>
      <c r="JX248" s="8"/>
      <c r="JY248" s="8"/>
      <c r="JZ248" s="8"/>
      <c r="KA248" s="8"/>
      <c r="KB248" s="8"/>
      <c r="KC248" s="8"/>
      <c r="KD248" s="8"/>
      <c r="KE248" s="8"/>
      <c r="KF248" s="8"/>
      <c r="KG248" s="8"/>
      <c r="KH248" s="8"/>
      <c r="KI248" s="8"/>
      <c r="KJ248" s="8"/>
      <c r="KK248" s="8"/>
      <c r="KL248" s="8"/>
      <c r="KM248" s="8"/>
      <c r="KN248" s="8"/>
      <c r="KO248" s="8"/>
      <c r="KP248" s="8"/>
      <c r="KQ248" s="8"/>
      <c r="KR248" s="8"/>
      <c r="KS248" s="8"/>
      <c r="KT248" s="8"/>
      <c r="KU248" s="8"/>
      <c r="KV248" s="8"/>
      <c r="KW248" s="8"/>
      <c r="KX248" s="8"/>
      <c r="KY248" s="8"/>
      <c r="KZ248" s="8"/>
      <c r="LA248" s="8"/>
      <c r="LB248" s="8"/>
      <c r="LC248" s="8"/>
      <c r="LD248" s="8"/>
      <c r="LE248" s="8"/>
      <c r="LF248" s="8"/>
      <c r="LG248" s="8"/>
      <c r="LH248" s="8"/>
      <c r="LI248" s="8"/>
      <c r="LJ248" s="8"/>
      <c r="LK248" s="8"/>
      <c r="LL248" s="8"/>
      <c r="LM248" s="8"/>
      <c r="LN248" s="8"/>
      <c r="LO248" s="8"/>
      <c r="LP248" s="8"/>
      <c r="LQ248" s="8"/>
      <c r="LR248" s="8"/>
      <c r="LS248" s="8"/>
      <c r="LT248" s="8"/>
      <c r="LU248" s="8"/>
      <c r="LV248" s="8"/>
      <c r="LW248" s="8"/>
      <c r="LX248" s="8"/>
      <c r="LY248" s="8"/>
      <c r="LZ248" s="8"/>
      <c r="MA248" s="8"/>
      <c r="MB248" s="8"/>
      <c r="MC248" s="8"/>
      <c r="MD248" s="8"/>
      <c r="ME248" s="8"/>
      <c r="MF248" s="8"/>
      <c r="MG248" s="8"/>
      <c r="MH248" s="8"/>
      <c r="MI248" s="8"/>
      <c r="MJ248" s="8"/>
      <c r="MK248" s="8"/>
      <c r="ML248" s="8"/>
      <c r="MM248" s="8"/>
      <c r="MN248" s="8"/>
      <c r="MO248" s="8"/>
      <c r="MP248" s="8"/>
      <c r="MQ248" s="8"/>
      <c r="MR248" s="8"/>
      <c r="MS248" s="8"/>
      <c r="MT248" s="8"/>
      <c r="MU248" s="8"/>
      <c r="MV248" s="8"/>
      <c r="MW248" s="8"/>
      <c r="MX248" s="8"/>
      <c r="MY248" s="8"/>
      <c r="MZ248" s="8"/>
      <c r="NA248" s="8"/>
      <c r="NB248" s="8"/>
      <c r="NC248" s="8"/>
      <c r="ND248" s="8"/>
      <c r="NE248" s="8"/>
      <c r="NF248" s="8"/>
      <c r="NG248" s="8"/>
    </row>
    <row r="249" spans="1:371" x14ac:dyDescent="0.2">
      <c r="A249" s="6"/>
      <c r="B249" s="6"/>
      <c r="C249" s="6"/>
      <c r="D249" s="6"/>
      <c r="E249" s="6"/>
      <c r="F249" s="6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  <c r="DP249" s="8"/>
      <c r="DQ249" s="8"/>
      <c r="DR249" s="8"/>
      <c r="DS249" s="8"/>
      <c r="DT249" s="8"/>
      <c r="DU249" s="8"/>
      <c r="DV249" s="8"/>
      <c r="DW249" s="8"/>
      <c r="DX249" s="8"/>
      <c r="DY249" s="8"/>
      <c r="DZ249" s="8"/>
      <c r="EA249" s="8"/>
      <c r="EB249" s="8"/>
      <c r="EC249" s="8"/>
      <c r="ED249" s="8"/>
      <c r="EE249" s="8"/>
      <c r="EF249" s="8"/>
      <c r="EG249" s="8"/>
      <c r="EH249" s="8"/>
      <c r="EI249" s="8"/>
      <c r="EJ249" s="8"/>
      <c r="EK249" s="8"/>
      <c r="EL249" s="8"/>
      <c r="EM249" s="8"/>
      <c r="EN249" s="8"/>
      <c r="EO249" s="8"/>
      <c r="EP249" s="8"/>
      <c r="EQ249" s="8"/>
      <c r="ER249" s="8"/>
      <c r="ES249" s="8"/>
      <c r="ET249" s="8"/>
      <c r="EU249" s="8"/>
      <c r="EV249" s="8"/>
      <c r="EW249" s="8"/>
      <c r="EX249" s="8"/>
      <c r="EY249" s="8"/>
      <c r="EZ249" s="8"/>
      <c r="FA249" s="8"/>
      <c r="FB249" s="8"/>
      <c r="FC249" s="8"/>
      <c r="FD249" s="8"/>
      <c r="FE249" s="8"/>
      <c r="FF249" s="8"/>
      <c r="FG249" s="8"/>
      <c r="FH249" s="8"/>
      <c r="FI249" s="8"/>
      <c r="FJ249" s="8"/>
      <c r="FK249" s="8"/>
      <c r="FL249" s="8"/>
      <c r="FM249" s="8"/>
      <c r="FN249" s="8"/>
      <c r="FO249" s="8"/>
      <c r="FP249" s="8"/>
      <c r="FQ249" s="8"/>
      <c r="FR249" s="8"/>
      <c r="FS249" s="8"/>
      <c r="FT249" s="8"/>
      <c r="FU249" s="8"/>
      <c r="FV249" s="8"/>
      <c r="FW249" s="8"/>
      <c r="FX249" s="8"/>
      <c r="FY249" s="8"/>
      <c r="FZ249" s="8"/>
      <c r="GA249" s="8"/>
      <c r="GB249" s="8"/>
      <c r="GC249" s="8"/>
      <c r="GD249" s="8"/>
      <c r="GE249" s="8"/>
      <c r="GF249" s="8"/>
      <c r="GG249" s="8"/>
      <c r="GH249" s="8"/>
      <c r="GI249" s="8"/>
      <c r="GJ249" s="8"/>
      <c r="GK249" s="8"/>
      <c r="GL249" s="8"/>
      <c r="GM249" s="8"/>
      <c r="GN249" s="8"/>
      <c r="GO249" s="8"/>
      <c r="GP249" s="8"/>
      <c r="GQ249" s="8"/>
      <c r="GR249" s="8"/>
      <c r="GS249" s="8"/>
      <c r="GT249" s="8"/>
      <c r="GU249" s="8"/>
      <c r="GV249" s="8"/>
      <c r="GW249" s="8"/>
      <c r="GX249" s="8"/>
      <c r="GY249" s="8"/>
      <c r="GZ249" s="8"/>
      <c r="HA249" s="8"/>
      <c r="HB249" s="8"/>
      <c r="HC249" s="8"/>
      <c r="HD249" s="8"/>
      <c r="HE249" s="8"/>
      <c r="HF249" s="8"/>
      <c r="HG249" s="8"/>
      <c r="HH249" s="8"/>
      <c r="HI249" s="8"/>
      <c r="HJ249" s="8"/>
      <c r="HK249" s="8"/>
      <c r="HL249" s="8"/>
      <c r="HM249" s="8"/>
      <c r="HN249" s="8"/>
      <c r="HO249" s="8"/>
      <c r="HP249" s="8"/>
      <c r="HQ249" s="8"/>
      <c r="HR249" s="8"/>
      <c r="HS249" s="8"/>
      <c r="HT249" s="8"/>
      <c r="HU249" s="8"/>
      <c r="HV249" s="8"/>
      <c r="HW249" s="8"/>
      <c r="HX249" s="8"/>
      <c r="HY249" s="8"/>
      <c r="HZ249" s="8"/>
      <c r="IA249" s="8"/>
      <c r="IB249" s="8"/>
      <c r="IC249" s="8"/>
      <c r="ID249" s="8"/>
      <c r="IE249" s="8"/>
      <c r="IF249" s="8"/>
      <c r="IG249" s="8"/>
      <c r="IH249" s="8"/>
      <c r="II249" s="8"/>
      <c r="IJ249" s="8"/>
      <c r="IK249" s="8"/>
      <c r="IL249" s="8"/>
      <c r="IM249" s="8"/>
      <c r="IN249" s="8"/>
      <c r="IO249" s="8"/>
      <c r="IP249" s="8"/>
      <c r="IQ249" s="8"/>
      <c r="IR249" s="8"/>
      <c r="IS249" s="8"/>
      <c r="IT249" s="8"/>
      <c r="IU249" s="8"/>
      <c r="IV249" s="8"/>
      <c r="IW249" s="8"/>
      <c r="IX249" s="8"/>
      <c r="IY249" s="8"/>
      <c r="IZ249" s="8"/>
      <c r="JA249" s="8"/>
      <c r="JB249" s="8"/>
      <c r="JC249" s="8"/>
      <c r="JD249" s="8"/>
      <c r="JE249" s="8"/>
      <c r="JF249" s="8"/>
      <c r="JG249" s="8"/>
      <c r="JH249" s="8"/>
      <c r="JI249" s="8"/>
      <c r="JJ249" s="8"/>
      <c r="JK249" s="8"/>
      <c r="JL249" s="8"/>
      <c r="JM249" s="8"/>
      <c r="JN249" s="8"/>
      <c r="JO249" s="8"/>
      <c r="JP249" s="8"/>
      <c r="JQ249" s="8"/>
      <c r="JR249" s="8"/>
      <c r="JS249" s="8"/>
      <c r="JT249" s="8"/>
      <c r="JU249" s="8"/>
      <c r="JV249" s="8"/>
      <c r="JW249" s="8"/>
      <c r="JX249" s="8"/>
      <c r="JY249" s="8"/>
      <c r="JZ249" s="8"/>
      <c r="KA249" s="8"/>
      <c r="KB249" s="8"/>
      <c r="KC249" s="8"/>
      <c r="KD249" s="8"/>
      <c r="KE249" s="8"/>
      <c r="KF249" s="8"/>
      <c r="KG249" s="8"/>
      <c r="KH249" s="8"/>
      <c r="KI249" s="8"/>
      <c r="KJ249" s="8"/>
      <c r="KK249" s="8"/>
      <c r="KL249" s="8"/>
      <c r="KM249" s="8"/>
      <c r="KN249" s="8"/>
      <c r="KO249" s="8"/>
      <c r="KP249" s="8"/>
      <c r="KQ249" s="8"/>
      <c r="KR249" s="8"/>
      <c r="KS249" s="8"/>
      <c r="KT249" s="8"/>
      <c r="KU249" s="8"/>
      <c r="KV249" s="8"/>
      <c r="KW249" s="8"/>
      <c r="KX249" s="8"/>
      <c r="KY249" s="8"/>
      <c r="KZ249" s="8"/>
      <c r="LA249" s="8"/>
      <c r="LB249" s="8"/>
      <c r="LC249" s="8"/>
      <c r="LD249" s="8"/>
      <c r="LE249" s="8"/>
      <c r="LF249" s="8"/>
      <c r="LG249" s="8"/>
      <c r="LH249" s="8"/>
      <c r="LI249" s="8"/>
      <c r="LJ249" s="8"/>
      <c r="LK249" s="8"/>
      <c r="LL249" s="8"/>
      <c r="LM249" s="8"/>
      <c r="LN249" s="8"/>
      <c r="LO249" s="8"/>
      <c r="LP249" s="8"/>
      <c r="LQ249" s="8"/>
      <c r="LR249" s="8"/>
      <c r="LS249" s="8"/>
      <c r="LT249" s="8"/>
      <c r="LU249" s="8"/>
      <c r="LV249" s="8"/>
      <c r="LW249" s="8"/>
      <c r="LX249" s="8"/>
      <c r="LY249" s="8"/>
      <c r="LZ249" s="8"/>
      <c r="MA249" s="8"/>
      <c r="MB249" s="8"/>
      <c r="MC249" s="8"/>
      <c r="MD249" s="8"/>
      <c r="ME249" s="8"/>
      <c r="MF249" s="8"/>
      <c r="MG249" s="8"/>
      <c r="MH249" s="8"/>
      <c r="MI249" s="8"/>
      <c r="MJ249" s="8"/>
      <c r="MK249" s="8"/>
      <c r="ML249" s="8"/>
      <c r="MM249" s="8"/>
      <c r="MN249" s="8"/>
      <c r="MO249" s="8"/>
      <c r="MP249" s="8"/>
      <c r="MQ249" s="8"/>
      <c r="MR249" s="8"/>
      <c r="MS249" s="8"/>
      <c r="MT249" s="8"/>
      <c r="MU249" s="8"/>
      <c r="MV249" s="8"/>
      <c r="MW249" s="8"/>
      <c r="MX249" s="8"/>
      <c r="MY249" s="8"/>
      <c r="MZ249" s="8"/>
      <c r="NA249" s="8"/>
      <c r="NB249" s="8"/>
      <c r="NC249" s="8"/>
      <c r="ND249" s="8"/>
      <c r="NE249" s="8"/>
      <c r="NF249" s="8"/>
      <c r="NG249" s="8"/>
    </row>
    <row r="250" spans="1:371" x14ac:dyDescent="0.2">
      <c r="A250" s="6"/>
      <c r="B250" s="6"/>
      <c r="C250" s="6"/>
      <c r="D250" s="6"/>
      <c r="E250" s="6"/>
      <c r="F250" s="6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  <c r="DP250" s="8"/>
      <c r="DQ250" s="8"/>
      <c r="DR250" s="8"/>
      <c r="DS250" s="8"/>
      <c r="DT250" s="8"/>
      <c r="DU250" s="8"/>
      <c r="DV250" s="8"/>
      <c r="DW250" s="8"/>
      <c r="DX250" s="8"/>
      <c r="DY250" s="8"/>
      <c r="DZ250" s="8"/>
      <c r="EA250" s="8"/>
      <c r="EB250" s="8"/>
      <c r="EC250" s="8"/>
      <c r="ED250" s="8"/>
      <c r="EE250" s="8"/>
      <c r="EF250" s="8"/>
      <c r="EG250" s="8"/>
      <c r="EH250" s="8"/>
      <c r="EI250" s="8"/>
      <c r="EJ250" s="8"/>
      <c r="EK250" s="8"/>
      <c r="EL250" s="8"/>
      <c r="EM250" s="8"/>
      <c r="EN250" s="8"/>
      <c r="EO250" s="8"/>
      <c r="EP250" s="8"/>
      <c r="EQ250" s="8"/>
      <c r="ER250" s="8"/>
      <c r="ES250" s="8"/>
      <c r="ET250" s="8"/>
      <c r="EU250" s="8"/>
      <c r="EV250" s="8"/>
      <c r="EW250" s="8"/>
      <c r="EX250" s="8"/>
      <c r="EY250" s="8"/>
      <c r="EZ250" s="8"/>
      <c r="FA250" s="8"/>
      <c r="FB250" s="8"/>
      <c r="FC250" s="8"/>
      <c r="FD250" s="8"/>
      <c r="FE250" s="8"/>
      <c r="FF250" s="8"/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/>
      <c r="FR250" s="8"/>
      <c r="FS250" s="8"/>
      <c r="FT250" s="8"/>
      <c r="FU250" s="8"/>
      <c r="FV250" s="8"/>
      <c r="FW250" s="8"/>
      <c r="FX250" s="8"/>
      <c r="FY250" s="8"/>
      <c r="FZ250" s="8"/>
      <c r="GA250" s="8"/>
      <c r="GB250" s="8"/>
      <c r="GC250" s="8"/>
      <c r="GD250" s="8"/>
      <c r="GE250" s="8"/>
      <c r="GF250" s="8"/>
      <c r="GG250" s="8"/>
      <c r="GH250" s="8"/>
      <c r="GI250" s="8"/>
      <c r="GJ250" s="8"/>
      <c r="GK250" s="8"/>
      <c r="GL250" s="8"/>
      <c r="GM250" s="8"/>
      <c r="GN250" s="8"/>
      <c r="GO250" s="8"/>
      <c r="GP250" s="8"/>
      <c r="GQ250" s="8"/>
      <c r="GR250" s="8"/>
      <c r="GS250" s="8"/>
      <c r="GT250" s="8"/>
      <c r="GU250" s="8"/>
      <c r="GV250" s="8"/>
      <c r="GW250" s="8"/>
      <c r="GX250" s="8"/>
      <c r="GY250" s="8"/>
      <c r="GZ250" s="8"/>
      <c r="HA250" s="8"/>
      <c r="HB250" s="8"/>
      <c r="HC250" s="8"/>
      <c r="HD250" s="8"/>
      <c r="HE250" s="8"/>
      <c r="HF250" s="8"/>
      <c r="HG250" s="8"/>
      <c r="HH250" s="8"/>
      <c r="HI250" s="8"/>
      <c r="HJ250" s="8"/>
      <c r="HK250" s="8"/>
      <c r="HL250" s="8"/>
      <c r="HM250" s="8"/>
      <c r="HN250" s="8"/>
      <c r="HO250" s="8"/>
      <c r="HP250" s="8"/>
      <c r="HQ250" s="8"/>
      <c r="HR250" s="8"/>
      <c r="HS250" s="8"/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  <c r="IJ250" s="8"/>
      <c r="IK250" s="8"/>
      <c r="IL250" s="8"/>
      <c r="IM250" s="8"/>
      <c r="IN250" s="8"/>
      <c r="IO250" s="8"/>
      <c r="IP250" s="8"/>
      <c r="IQ250" s="8"/>
      <c r="IR250" s="8"/>
      <c r="IS250" s="8"/>
      <c r="IT250" s="8"/>
      <c r="IU250" s="8"/>
      <c r="IV250" s="8"/>
      <c r="IW250" s="8"/>
      <c r="IX250" s="8"/>
      <c r="IY250" s="8"/>
      <c r="IZ250" s="8"/>
      <c r="JA250" s="8"/>
      <c r="JB250" s="8"/>
      <c r="JC250" s="8"/>
      <c r="JD250" s="8"/>
      <c r="JE250" s="8"/>
      <c r="JF250" s="8"/>
      <c r="JG250" s="8"/>
      <c r="JH250" s="8"/>
      <c r="JI250" s="8"/>
      <c r="JJ250" s="8"/>
      <c r="JK250" s="8"/>
      <c r="JL250" s="8"/>
      <c r="JM250" s="8"/>
      <c r="JN250" s="8"/>
      <c r="JO250" s="8"/>
      <c r="JP250" s="8"/>
      <c r="JQ250" s="8"/>
      <c r="JR250" s="8"/>
      <c r="JS250" s="8"/>
      <c r="JT250" s="8"/>
      <c r="JU250" s="8"/>
      <c r="JV250" s="8"/>
      <c r="JW250" s="8"/>
      <c r="JX250" s="8"/>
      <c r="JY250" s="8"/>
      <c r="JZ250" s="8"/>
      <c r="KA250" s="8"/>
      <c r="KB250" s="8"/>
      <c r="KC250" s="8"/>
      <c r="KD250" s="8"/>
      <c r="KE250" s="8"/>
      <c r="KF250" s="8"/>
      <c r="KG250" s="8"/>
      <c r="KH250" s="8"/>
      <c r="KI250" s="8"/>
      <c r="KJ250" s="8"/>
      <c r="KK250" s="8"/>
      <c r="KL250" s="8"/>
      <c r="KM250" s="8"/>
      <c r="KN250" s="8"/>
      <c r="KO250" s="8"/>
      <c r="KP250" s="8"/>
      <c r="KQ250" s="8"/>
      <c r="KR250" s="8"/>
      <c r="KS250" s="8"/>
      <c r="KT250" s="8"/>
      <c r="KU250" s="8"/>
      <c r="KV250" s="8"/>
      <c r="KW250" s="8"/>
      <c r="KX250" s="8"/>
      <c r="KY250" s="8"/>
      <c r="KZ250" s="8"/>
      <c r="LA250" s="8"/>
      <c r="LB250" s="8"/>
      <c r="LC250" s="8"/>
      <c r="LD250" s="8"/>
      <c r="LE250" s="8"/>
      <c r="LF250" s="8"/>
      <c r="LG250" s="8"/>
      <c r="LH250" s="8"/>
      <c r="LI250" s="8"/>
      <c r="LJ250" s="8"/>
      <c r="LK250" s="8"/>
      <c r="LL250" s="8"/>
      <c r="LM250" s="8"/>
      <c r="LN250" s="8"/>
      <c r="LO250" s="8"/>
      <c r="LP250" s="8"/>
      <c r="LQ250" s="8"/>
      <c r="LR250" s="8"/>
      <c r="LS250" s="8"/>
      <c r="LT250" s="8"/>
      <c r="LU250" s="8"/>
      <c r="LV250" s="8"/>
      <c r="LW250" s="8"/>
      <c r="LX250" s="8"/>
      <c r="LY250" s="8"/>
      <c r="LZ250" s="8"/>
      <c r="MA250" s="8"/>
      <c r="MB250" s="8"/>
      <c r="MC250" s="8"/>
      <c r="MD250" s="8"/>
      <c r="ME250" s="8"/>
      <c r="MF250" s="8"/>
      <c r="MG250" s="8"/>
      <c r="MH250" s="8"/>
      <c r="MI250" s="8"/>
      <c r="MJ250" s="8"/>
      <c r="MK250" s="8"/>
      <c r="ML250" s="8"/>
      <c r="MM250" s="8"/>
      <c r="MN250" s="8"/>
      <c r="MO250" s="8"/>
      <c r="MP250" s="8"/>
      <c r="MQ250" s="8"/>
      <c r="MR250" s="8"/>
      <c r="MS250" s="8"/>
      <c r="MT250" s="8"/>
      <c r="MU250" s="8"/>
      <c r="MV250" s="8"/>
      <c r="MW250" s="8"/>
      <c r="MX250" s="8"/>
      <c r="MY250" s="8"/>
      <c r="MZ250" s="8"/>
      <c r="NA250" s="8"/>
      <c r="NB250" s="8"/>
      <c r="NC250" s="8"/>
      <c r="ND250" s="8"/>
      <c r="NE250" s="8"/>
      <c r="NF250" s="8"/>
      <c r="NG250" s="8"/>
    </row>
    <row r="251" spans="1:371" x14ac:dyDescent="0.2">
      <c r="A251" s="6"/>
      <c r="B251" s="6"/>
      <c r="C251" s="6"/>
      <c r="D251" s="6"/>
      <c r="E251" s="6"/>
      <c r="F251" s="6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  <c r="DP251" s="8"/>
      <c r="DQ251" s="8"/>
      <c r="DR251" s="8"/>
      <c r="DS251" s="8"/>
      <c r="DT251" s="8"/>
      <c r="DU251" s="8"/>
      <c r="DV251" s="8"/>
      <c r="DW251" s="8"/>
      <c r="DX251" s="8"/>
      <c r="DY251" s="8"/>
      <c r="DZ251" s="8"/>
      <c r="EA251" s="8"/>
      <c r="EB251" s="8"/>
      <c r="EC251" s="8"/>
      <c r="ED251" s="8"/>
      <c r="EE251" s="8"/>
      <c r="EF251" s="8"/>
      <c r="EG251" s="8"/>
      <c r="EH251" s="8"/>
      <c r="EI251" s="8"/>
      <c r="EJ251" s="8"/>
      <c r="EK251" s="8"/>
      <c r="EL251" s="8"/>
      <c r="EM251" s="8"/>
      <c r="EN251" s="8"/>
      <c r="EO251" s="8"/>
      <c r="EP251" s="8"/>
      <c r="EQ251" s="8"/>
      <c r="ER251" s="8"/>
      <c r="ES251" s="8"/>
      <c r="ET251" s="8"/>
      <c r="EU251" s="8"/>
      <c r="EV251" s="8"/>
      <c r="EW251" s="8"/>
      <c r="EX251" s="8"/>
      <c r="EY251" s="8"/>
      <c r="EZ251" s="8"/>
      <c r="FA251" s="8"/>
      <c r="FB251" s="8"/>
      <c r="FC251" s="8"/>
      <c r="FD251" s="8"/>
      <c r="FE251" s="8"/>
      <c r="FF251" s="8"/>
      <c r="FG251" s="8"/>
      <c r="FH251" s="8"/>
      <c r="FI251" s="8"/>
      <c r="FJ251" s="8"/>
      <c r="FK251" s="8"/>
      <c r="FL251" s="8"/>
      <c r="FM251" s="8"/>
      <c r="FN251" s="8"/>
      <c r="FO251" s="8"/>
      <c r="FP251" s="8"/>
      <c r="FQ251" s="8"/>
      <c r="FR251" s="8"/>
      <c r="FS251" s="8"/>
      <c r="FT251" s="8"/>
      <c r="FU251" s="8"/>
      <c r="FV251" s="8"/>
      <c r="FW251" s="8"/>
      <c r="FX251" s="8"/>
      <c r="FY251" s="8"/>
      <c r="FZ251" s="8"/>
      <c r="GA251" s="8"/>
      <c r="GB251" s="8"/>
      <c r="GC251" s="8"/>
      <c r="GD251" s="8"/>
      <c r="GE251" s="8"/>
      <c r="GF251" s="8"/>
      <c r="GG251" s="8"/>
      <c r="GH251" s="8"/>
      <c r="GI251" s="8"/>
      <c r="GJ251" s="8"/>
      <c r="GK251" s="8"/>
      <c r="GL251" s="8"/>
      <c r="GM251" s="8"/>
      <c r="GN251" s="8"/>
      <c r="GO251" s="8"/>
      <c r="GP251" s="8"/>
      <c r="GQ251" s="8"/>
      <c r="GR251" s="8"/>
      <c r="GS251" s="8"/>
      <c r="GT251" s="8"/>
      <c r="GU251" s="8"/>
      <c r="GV251" s="8"/>
      <c r="GW251" s="8"/>
      <c r="GX251" s="8"/>
      <c r="GY251" s="8"/>
      <c r="GZ251" s="8"/>
      <c r="HA251" s="8"/>
      <c r="HB251" s="8"/>
      <c r="HC251" s="8"/>
      <c r="HD251" s="8"/>
      <c r="HE251" s="8"/>
      <c r="HF251" s="8"/>
      <c r="HG251" s="8"/>
      <c r="HH251" s="8"/>
      <c r="HI251" s="8"/>
      <c r="HJ251" s="8"/>
      <c r="HK251" s="8"/>
      <c r="HL251" s="8"/>
      <c r="HM251" s="8"/>
      <c r="HN251" s="8"/>
      <c r="HO251" s="8"/>
      <c r="HP251" s="8"/>
      <c r="HQ251" s="8"/>
      <c r="HR251" s="8"/>
      <c r="HS251" s="8"/>
      <c r="HT251" s="8"/>
      <c r="HU251" s="8"/>
      <c r="HV251" s="8"/>
      <c r="HW251" s="8"/>
      <c r="HX251" s="8"/>
      <c r="HY251" s="8"/>
      <c r="HZ251" s="8"/>
      <c r="IA251" s="8"/>
      <c r="IB251" s="8"/>
      <c r="IC251" s="8"/>
      <c r="ID251" s="8"/>
      <c r="IE251" s="8"/>
      <c r="IF251" s="8"/>
      <c r="IG251" s="8"/>
      <c r="IH251" s="8"/>
      <c r="II251" s="8"/>
      <c r="IJ251" s="8"/>
      <c r="IK251" s="8"/>
      <c r="IL251" s="8"/>
      <c r="IM251" s="8"/>
      <c r="IN251" s="8"/>
      <c r="IO251" s="8"/>
      <c r="IP251" s="8"/>
      <c r="IQ251" s="8"/>
      <c r="IR251" s="8"/>
      <c r="IS251" s="8"/>
      <c r="IT251" s="8"/>
      <c r="IU251" s="8"/>
      <c r="IV251" s="8"/>
      <c r="IW251" s="8"/>
      <c r="IX251" s="8"/>
      <c r="IY251" s="8"/>
      <c r="IZ251" s="8"/>
      <c r="JA251" s="8"/>
      <c r="JB251" s="8"/>
      <c r="JC251" s="8"/>
      <c r="JD251" s="8"/>
      <c r="JE251" s="8"/>
      <c r="JF251" s="8"/>
      <c r="JG251" s="8"/>
      <c r="JH251" s="8"/>
      <c r="JI251" s="8"/>
      <c r="JJ251" s="8"/>
      <c r="JK251" s="8"/>
      <c r="JL251" s="8"/>
      <c r="JM251" s="8"/>
      <c r="JN251" s="8"/>
      <c r="JO251" s="8"/>
      <c r="JP251" s="8"/>
      <c r="JQ251" s="8"/>
      <c r="JR251" s="8"/>
      <c r="JS251" s="8"/>
      <c r="JT251" s="8"/>
      <c r="JU251" s="8"/>
      <c r="JV251" s="8"/>
      <c r="JW251" s="8"/>
      <c r="JX251" s="8"/>
      <c r="JY251" s="8"/>
      <c r="JZ251" s="8"/>
      <c r="KA251" s="8"/>
      <c r="KB251" s="8"/>
      <c r="KC251" s="8"/>
      <c r="KD251" s="8"/>
      <c r="KE251" s="8"/>
      <c r="KF251" s="8"/>
      <c r="KG251" s="8"/>
      <c r="KH251" s="8"/>
      <c r="KI251" s="8"/>
      <c r="KJ251" s="8"/>
      <c r="KK251" s="8"/>
      <c r="KL251" s="8"/>
      <c r="KM251" s="8"/>
      <c r="KN251" s="8"/>
      <c r="KO251" s="8"/>
      <c r="KP251" s="8"/>
      <c r="KQ251" s="8"/>
      <c r="KR251" s="8"/>
      <c r="KS251" s="8"/>
      <c r="KT251" s="8"/>
      <c r="KU251" s="8"/>
      <c r="KV251" s="8"/>
      <c r="KW251" s="8"/>
      <c r="KX251" s="8"/>
      <c r="KY251" s="8"/>
      <c r="KZ251" s="8"/>
      <c r="LA251" s="8"/>
      <c r="LB251" s="8"/>
      <c r="LC251" s="8"/>
      <c r="LD251" s="8"/>
      <c r="LE251" s="8"/>
      <c r="LF251" s="8"/>
      <c r="LG251" s="8"/>
      <c r="LH251" s="8"/>
      <c r="LI251" s="8"/>
      <c r="LJ251" s="8"/>
      <c r="LK251" s="8"/>
      <c r="LL251" s="8"/>
      <c r="LM251" s="8"/>
      <c r="LN251" s="8"/>
      <c r="LO251" s="8"/>
      <c r="LP251" s="8"/>
      <c r="LQ251" s="8"/>
      <c r="LR251" s="8"/>
      <c r="LS251" s="8"/>
      <c r="LT251" s="8"/>
      <c r="LU251" s="8"/>
      <c r="LV251" s="8"/>
      <c r="LW251" s="8"/>
      <c r="LX251" s="8"/>
      <c r="LY251" s="8"/>
      <c r="LZ251" s="8"/>
      <c r="MA251" s="8"/>
      <c r="MB251" s="8"/>
      <c r="MC251" s="8"/>
      <c r="MD251" s="8"/>
      <c r="ME251" s="8"/>
      <c r="MF251" s="8"/>
      <c r="MG251" s="8"/>
      <c r="MH251" s="8"/>
      <c r="MI251" s="8"/>
      <c r="MJ251" s="8"/>
      <c r="MK251" s="8"/>
      <c r="ML251" s="8"/>
      <c r="MM251" s="8"/>
      <c r="MN251" s="8"/>
      <c r="MO251" s="8"/>
      <c r="MP251" s="8"/>
      <c r="MQ251" s="8"/>
      <c r="MR251" s="8"/>
      <c r="MS251" s="8"/>
      <c r="MT251" s="8"/>
      <c r="MU251" s="8"/>
      <c r="MV251" s="8"/>
      <c r="MW251" s="8"/>
      <c r="MX251" s="8"/>
      <c r="MY251" s="8"/>
      <c r="MZ251" s="8"/>
      <c r="NA251" s="8"/>
      <c r="NB251" s="8"/>
      <c r="NC251" s="8"/>
      <c r="ND251" s="8"/>
      <c r="NE251" s="8"/>
      <c r="NF251" s="8"/>
      <c r="NG251" s="8"/>
    </row>
    <row r="252" spans="1:371" x14ac:dyDescent="0.2">
      <c r="A252" s="6"/>
      <c r="B252" s="6"/>
      <c r="C252" s="6"/>
      <c r="D252" s="6"/>
      <c r="E252" s="6"/>
      <c r="F252" s="6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  <c r="DP252" s="8"/>
      <c r="DQ252" s="8"/>
      <c r="DR252" s="8"/>
      <c r="DS252" s="8"/>
      <c r="DT252" s="8"/>
      <c r="DU252" s="8"/>
      <c r="DV252" s="8"/>
      <c r="DW252" s="8"/>
      <c r="DX252" s="8"/>
      <c r="DY252" s="8"/>
      <c r="DZ252" s="8"/>
      <c r="EA252" s="8"/>
      <c r="EB252" s="8"/>
      <c r="EC252" s="8"/>
      <c r="ED252" s="8"/>
      <c r="EE252" s="8"/>
      <c r="EF252" s="8"/>
      <c r="EG252" s="8"/>
      <c r="EH252" s="8"/>
      <c r="EI252" s="8"/>
      <c r="EJ252" s="8"/>
      <c r="EK252" s="8"/>
      <c r="EL252" s="8"/>
      <c r="EM252" s="8"/>
      <c r="EN252" s="8"/>
      <c r="EO252" s="8"/>
      <c r="EP252" s="8"/>
      <c r="EQ252" s="8"/>
      <c r="ER252" s="8"/>
      <c r="ES252" s="8"/>
      <c r="ET252" s="8"/>
      <c r="EU252" s="8"/>
      <c r="EV252" s="8"/>
      <c r="EW252" s="8"/>
      <c r="EX252" s="8"/>
      <c r="EY252" s="8"/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/>
      <c r="FR252" s="8"/>
      <c r="FS252" s="8"/>
      <c r="FT252" s="8"/>
      <c r="FU252" s="8"/>
      <c r="FV252" s="8"/>
      <c r="FW252" s="8"/>
      <c r="FX252" s="8"/>
      <c r="FY252" s="8"/>
      <c r="FZ252" s="8"/>
      <c r="GA252" s="8"/>
      <c r="GB252" s="8"/>
      <c r="GC252" s="8"/>
      <c r="GD252" s="8"/>
      <c r="GE252" s="8"/>
      <c r="GF252" s="8"/>
      <c r="GG252" s="8"/>
      <c r="GH252" s="8"/>
      <c r="GI252" s="8"/>
      <c r="GJ252" s="8"/>
      <c r="GK252" s="8"/>
      <c r="GL252" s="8"/>
      <c r="GM252" s="8"/>
      <c r="GN252" s="8"/>
      <c r="GO252" s="8"/>
      <c r="GP252" s="8"/>
      <c r="GQ252" s="8"/>
      <c r="GR252" s="8"/>
      <c r="GS252" s="8"/>
      <c r="GT252" s="8"/>
      <c r="GU252" s="8"/>
      <c r="GV252" s="8"/>
      <c r="GW252" s="8"/>
      <c r="GX252" s="8"/>
      <c r="GY252" s="8"/>
      <c r="GZ252" s="8"/>
      <c r="HA252" s="8"/>
      <c r="HB252" s="8"/>
      <c r="HC252" s="8"/>
      <c r="HD252" s="8"/>
      <c r="HE252" s="8"/>
      <c r="HF252" s="8"/>
      <c r="HG252" s="8"/>
      <c r="HH252" s="8"/>
      <c r="HI252" s="8"/>
      <c r="HJ252" s="8"/>
      <c r="HK252" s="8"/>
      <c r="HL252" s="8"/>
      <c r="HM252" s="8"/>
      <c r="HN252" s="8"/>
      <c r="HO252" s="8"/>
      <c r="HP252" s="8"/>
      <c r="HQ252" s="8"/>
      <c r="HR252" s="8"/>
      <c r="HS252" s="8"/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  <c r="IJ252" s="8"/>
      <c r="IK252" s="8"/>
      <c r="IL252" s="8"/>
      <c r="IM252" s="8"/>
      <c r="IN252" s="8"/>
      <c r="IO252" s="8"/>
      <c r="IP252" s="8"/>
      <c r="IQ252" s="8"/>
      <c r="IR252" s="8"/>
      <c r="IS252" s="8"/>
      <c r="IT252" s="8"/>
      <c r="IU252" s="8"/>
      <c r="IV252" s="8"/>
      <c r="IW252" s="8"/>
      <c r="IX252" s="8"/>
      <c r="IY252" s="8"/>
      <c r="IZ252" s="8"/>
      <c r="JA252" s="8"/>
      <c r="JB252" s="8"/>
      <c r="JC252" s="8"/>
      <c r="JD252" s="8"/>
      <c r="JE252" s="8"/>
      <c r="JF252" s="8"/>
      <c r="JG252" s="8"/>
      <c r="JH252" s="8"/>
      <c r="JI252" s="8"/>
      <c r="JJ252" s="8"/>
      <c r="JK252" s="8"/>
      <c r="JL252" s="8"/>
      <c r="JM252" s="8"/>
      <c r="JN252" s="8"/>
      <c r="JO252" s="8"/>
      <c r="JP252" s="8"/>
      <c r="JQ252" s="8"/>
      <c r="JR252" s="8"/>
      <c r="JS252" s="8"/>
      <c r="JT252" s="8"/>
      <c r="JU252" s="8"/>
      <c r="JV252" s="8"/>
      <c r="JW252" s="8"/>
      <c r="JX252" s="8"/>
      <c r="JY252" s="8"/>
      <c r="JZ252" s="8"/>
      <c r="KA252" s="8"/>
      <c r="KB252" s="8"/>
      <c r="KC252" s="8"/>
      <c r="KD252" s="8"/>
      <c r="KE252" s="8"/>
      <c r="KF252" s="8"/>
      <c r="KG252" s="8"/>
      <c r="KH252" s="8"/>
      <c r="KI252" s="8"/>
      <c r="KJ252" s="8"/>
      <c r="KK252" s="8"/>
      <c r="KL252" s="8"/>
      <c r="KM252" s="8"/>
      <c r="KN252" s="8"/>
      <c r="KO252" s="8"/>
      <c r="KP252" s="8"/>
      <c r="KQ252" s="8"/>
      <c r="KR252" s="8"/>
      <c r="KS252" s="8"/>
      <c r="KT252" s="8"/>
      <c r="KU252" s="8"/>
      <c r="KV252" s="8"/>
      <c r="KW252" s="8"/>
      <c r="KX252" s="8"/>
      <c r="KY252" s="8"/>
      <c r="KZ252" s="8"/>
      <c r="LA252" s="8"/>
      <c r="LB252" s="8"/>
      <c r="LC252" s="8"/>
      <c r="LD252" s="8"/>
      <c r="LE252" s="8"/>
      <c r="LF252" s="8"/>
      <c r="LG252" s="8"/>
      <c r="LH252" s="8"/>
      <c r="LI252" s="8"/>
      <c r="LJ252" s="8"/>
      <c r="LK252" s="8"/>
      <c r="LL252" s="8"/>
      <c r="LM252" s="8"/>
      <c r="LN252" s="8"/>
      <c r="LO252" s="8"/>
      <c r="LP252" s="8"/>
      <c r="LQ252" s="8"/>
      <c r="LR252" s="8"/>
      <c r="LS252" s="8"/>
      <c r="LT252" s="8"/>
      <c r="LU252" s="8"/>
      <c r="LV252" s="8"/>
      <c r="LW252" s="8"/>
      <c r="LX252" s="8"/>
      <c r="LY252" s="8"/>
      <c r="LZ252" s="8"/>
      <c r="MA252" s="8"/>
      <c r="MB252" s="8"/>
      <c r="MC252" s="8"/>
      <c r="MD252" s="8"/>
      <c r="ME252" s="8"/>
      <c r="MF252" s="8"/>
      <c r="MG252" s="8"/>
      <c r="MH252" s="8"/>
      <c r="MI252" s="8"/>
      <c r="MJ252" s="8"/>
      <c r="MK252" s="8"/>
      <c r="ML252" s="8"/>
      <c r="MM252" s="8"/>
      <c r="MN252" s="8"/>
      <c r="MO252" s="8"/>
      <c r="MP252" s="8"/>
      <c r="MQ252" s="8"/>
      <c r="MR252" s="8"/>
      <c r="MS252" s="8"/>
      <c r="MT252" s="8"/>
      <c r="MU252" s="8"/>
      <c r="MV252" s="8"/>
      <c r="MW252" s="8"/>
      <c r="MX252" s="8"/>
      <c r="MY252" s="8"/>
      <c r="MZ252" s="8"/>
      <c r="NA252" s="8"/>
      <c r="NB252" s="8"/>
      <c r="NC252" s="8"/>
      <c r="ND252" s="8"/>
      <c r="NE252" s="8"/>
      <c r="NF252" s="8"/>
      <c r="NG252" s="8"/>
    </row>
    <row r="253" spans="1:371" x14ac:dyDescent="0.2">
      <c r="A253" s="6"/>
      <c r="B253" s="6"/>
      <c r="C253" s="6"/>
      <c r="D253" s="6"/>
      <c r="E253" s="6"/>
      <c r="F253" s="6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  <c r="DP253" s="8"/>
      <c r="DQ253" s="8"/>
      <c r="DR253" s="8"/>
      <c r="DS253" s="8"/>
      <c r="DT253" s="8"/>
      <c r="DU253" s="8"/>
      <c r="DV253" s="8"/>
      <c r="DW253" s="8"/>
      <c r="DX253" s="8"/>
      <c r="DY253" s="8"/>
      <c r="DZ253" s="8"/>
      <c r="EA253" s="8"/>
      <c r="EB253" s="8"/>
      <c r="EC253" s="8"/>
      <c r="ED253" s="8"/>
      <c r="EE253" s="8"/>
      <c r="EF253" s="8"/>
      <c r="EG253" s="8"/>
      <c r="EH253" s="8"/>
      <c r="EI253" s="8"/>
      <c r="EJ253" s="8"/>
      <c r="EK253" s="8"/>
      <c r="EL253" s="8"/>
      <c r="EM253" s="8"/>
      <c r="EN253" s="8"/>
      <c r="EO253" s="8"/>
      <c r="EP253" s="8"/>
      <c r="EQ253" s="8"/>
      <c r="ER253" s="8"/>
      <c r="ES253" s="8"/>
      <c r="ET253" s="8"/>
      <c r="EU253" s="8"/>
      <c r="EV253" s="8"/>
      <c r="EW253" s="8"/>
      <c r="EX253" s="8"/>
      <c r="EY253" s="8"/>
      <c r="EZ253" s="8"/>
      <c r="FA253" s="8"/>
      <c r="FB253" s="8"/>
      <c r="FC253" s="8"/>
      <c r="FD253" s="8"/>
      <c r="FE253" s="8"/>
      <c r="FF253" s="8"/>
      <c r="FG253" s="8"/>
      <c r="FH253" s="8"/>
      <c r="FI253" s="8"/>
      <c r="FJ253" s="8"/>
      <c r="FK253" s="8"/>
      <c r="FL253" s="8"/>
      <c r="FM253" s="8"/>
      <c r="FN253" s="8"/>
      <c r="FO253" s="8"/>
      <c r="FP253" s="8"/>
      <c r="FQ253" s="8"/>
      <c r="FR253" s="8"/>
      <c r="FS253" s="8"/>
      <c r="FT253" s="8"/>
      <c r="FU253" s="8"/>
      <c r="FV253" s="8"/>
      <c r="FW253" s="8"/>
      <c r="FX253" s="8"/>
      <c r="FY253" s="8"/>
      <c r="FZ253" s="8"/>
      <c r="GA253" s="8"/>
      <c r="GB253" s="8"/>
      <c r="GC253" s="8"/>
      <c r="GD253" s="8"/>
      <c r="GE253" s="8"/>
      <c r="GF253" s="8"/>
      <c r="GG253" s="8"/>
      <c r="GH253" s="8"/>
      <c r="GI253" s="8"/>
      <c r="GJ253" s="8"/>
      <c r="GK253" s="8"/>
      <c r="GL253" s="8"/>
      <c r="GM253" s="8"/>
      <c r="GN253" s="8"/>
      <c r="GO253" s="8"/>
      <c r="GP253" s="8"/>
      <c r="GQ253" s="8"/>
      <c r="GR253" s="8"/>
      <c r="GS253" s="8"/>
      <c r="GT253" s="8"/>
      <c r="GU253" s="8"/>
      <c r="GV253" s="8"/>
      <c r="GW253" s="8"/>
      <c r="GX253" s="8"/>
      <c r="GY253" s="8"/>
      <c r="GZ253" s="8"/>
      <c r="HA253" s="8"/>
      <c r="HB253" s="8"/>
      <c r="HC253" s="8"/>
      <c r="HD253" s="8"/>
      <c r="HE253" s="8"/>
      <c r="HF253" s="8"/>
      <c r="HG253" s="8"/>
      <c r="HH253" s="8"/>
      <c r="HI253" s="8"/>
      <c r="HJ253" s="8"/>
      <c r="HK253" s="8"/>
      <c r="HL253" s="8"/>
      <c r="HM253" s="8"/>
      <c r="HN253" s="8"/>
      <c r="HO253" s="8"/>
      <c r="HP253" s="8"/>
      <c r="HQ253" s="8"/>
      <c r="HR253" s="8"/>
      <c r="HS253" s="8"/>
      <c r="HT253" s="8"/>
      <c r="HU253" s="8"/>
      <c r="HV253" s="8"/>
      <c r="HW253" s="8"/>
      <c r="HX253" s="8"/>
      <c r="HY253" s="8"/>
      <c r="HZ253" s="8"/>
      <c r="IA253" s="8"/>
      <c r="IB253" s="8"/>
      <c r="IC253" s="8"/>
      <c r="ID253" s="8"/>
      <c r="IE253" s="8"/>
      <c r="IF253" s="8"/>
      <c r="IG253" s="8"/>
      <c r="IH253" s="8"/>
      <c r="II253" s="8"/>
      <c r="IJ253" s="8"/>
      <c r="IK253" s="8"/>
      <c r="IL253" s="8"/>
      <c r="IM253" s="8"/>
      <c r="IN253" s="8"/>
      <c r="IO253" s="8"/>
      <c r="IP253" s="8"/>
      <c r="IQ253" s="8"/>
      <c r="IR253" s="8"/>
      <c r="IS253" s="8"/>
      <c r="IT253" s="8"/>
      <c r="IU253" s="8"/>
      <c r="IV253" s="8"/>
      <c r="IW253" s="8"/>
      <c r="IX253" s="8"/>
      <c r="IY253" s="8"/>
      <c r="IZ253" s="8"/>
      <c r="JA253" s="8"/>
      <c r="JB253" s="8"/>
      <c r="JC253" s="8"/>
      <c r="JD253" s="8"/>
      <c r="JE253" s="8"/>
      <c r="JF253" s="8"/>
      <c r="JG253" s="8"/>
      <c r="JH253" s="8"/>
      <c r="JI253" s="8"/>
      <c r="JJ253" s="8"/>
      <c r="JK253" s="8"/>
      <c r="JL253" s="8"/>
      <c r="JM253" s="8"/>
      <c r="JN253" s="8"/>
      <c r="JO253" s="8"/>
      <c r="JP253" s="8"/>
      <c r="JQ253" s="8"/>
      <c r="JR253" s="8"/>
      <c r="JS253" s="8"/>
      <c r="JT253" s="8"/>
      <c r="JU253" s="8"/>
      <c r="JV253" s="8"/>
      <c r="JW253" s="8"/>
      <c r="JX253" s="8"/>
      <c r="JY253" s="8"/>
      <c r="JZ253" s="8"/>
      <c r="KA253" s="8"/>
      <c r="KB253" s="8"/>
      <c r="KC253" s="8"/>
      <c r="KD253" s="8"/>
      <c r="KE253" s="8"/>
      <c r="KF253" s="8"/>
      <c r="KG253" s="8"/>
      <c r="KH253" s="8"/>
      <c r="KI253" s="8"/>
      <c r="KJ253" s="8"/>
      <c r="KK253" s="8"/>
      <c r="KL253" s="8"/>
      <c r="KM253" s="8"/>
      <c r="KN253" s="8"/>
      <c r="KO253" s="8"/>
      <c r="KP253" s="8"/>
      <c r="KQ253" s="8"/>
      <c r="KR253" s="8"/>
      <c r="KS253" s="8"/>
      <c r="KT253" s="8"/>
      <c r="KU253" s="8"/>
      <c r="KV253" s="8"/>
      <c r="KW253" s="8"/>
      <c r="KX253" s="8"/>
      <c r="KY253" s="8"/>
      <c r="KZ253" s="8"/>
      <c r="LA253" s="8"/>
      <c r="LB253" s="8"/>
      <c r="LC253" s="8"/>
      <c r="LD253" s="8"/>
      <c r="LE253" s="8"/>
      <c r="LF253" s="8"/>
      <c r="LG253" s="8"/>
      <c r="LH253" s="8"/>
      <c r="LI253" s="8"/>
      <c r="LJ253" s="8"/>
      <c r="LK253" s="8"/>
      <c r="LL253" s="8"/>
      <c r="LM253" s="8"/>
      <c r="LN253" s="8"/>
      <c r="LO253" s="8"/>
      <c r="LP253" s="8"/>
      <c r="LQ253" s="8"/>
      <c r="LR253" s="8"/>
      <c r="LS253" s="8"/>
      <c r="LT253" s="8"/>
      <c r="LU253" s="8"/>
      <c r="LV253" s="8"/>
      <c r="LW253" s="8"/>
      <c r="LX253" s="8"/>
      <c r="LY253" s="8"/>
      <c r="LZ253" s="8"/>
      <c r="MA253" s="8"/>
      <c r="MB253" s="8"/>
      <c r="MC253" s="8"/>
      <c r="MD253" s="8"/>
      <c r="ME253" s="8"/>
      <c r="MF253" s="8"/>
      <c r="MG253" s="8"/>
      <c r="MH253" s="8"/>
      <c r="MI253" s="8"/>
      <c r="MJ253" s="8"/>
      <c r="MK253" s="8"/>
      <c r="ML253" s="8"/>
      <c r="MM253" s="8"/>
      <c r="MN253" s="8"/>
      <c r="MO253" s="8"/>
      <c r="MP253" s="8"/>
      <c r="MQ253" s="8"/>
      <c r="MR253" s="8"/>
      <c r="MS253" s="8"/>
      <c r="MT253" s="8"/>
      <c r="MU253" s="8"/>
      <c r="MV253" s="8"/>
      <c r="MW253" s="8"/>
      <c r="MX253" s="8"/>
      <c r="MY253" s="8"/>
      <c r="MZ253" s="8"/>
      <c r="NA253" s="8"/>
      <c r="NB253" s="8"/>
      <c r="NC253" s="8"/>
      <c r="ND253" s="8"/>
      <c r="NE253" s="8"/>
      <c r="NF253" s="8"/>
      <c r="NG253" s="8"/>
    </row>
    <row r="254" spans="1:371" x14ac:dyDescent="0.2">
      <c r="A254" s="6"/>
      <c r="B254" s="6"/>
      <c r="C254" s="6"/>
      <c r="D254" s="6"/>
      <c r="E254" s="6"/>
      <c r="F254" s="6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  <c r="DP254" s="8"/>
      <c r="DQ254" s="8"/>
      <c r="DR254" s="8"/>
      <c r="DS254" s="8"/>
      <c r="DT254" s="8"/>
      <c r="DU254" s="8"/>
      <c r="DV254" s="8"/>
      <c r="DW254" s="8"/>
      <c r="DX254" s="8"/>
      <c r="DY254" s="8"/>
      <c r="DZ254" s="8"/>
      <c r="EA254" s="8"/>
      <c r="EB254" s="8"/>
      <c r="EC254" s="8"/>
      <c r="ED254" s="8"/>
      <c r="EE254" s="8"/>
      <c r="EF254" s="8"/>
      <c r="EG254" s="8"/>
      <c r="EH254" s="8"/>
      <c r="EI254" s="8"/>
      <c r="EJ254" s="8"/>
      <c r="EK254" s="8"/>
      <c r="EL254" s="8"/>
      <c r="EM254" s="8"/>
      <c r="EN254" s="8"/>
      <c r="EO254" s="8"/>
      <c r="EP254" s="8"/>
      <c r="EQ254" s="8"/>
      <c r="ER254" s="8"/>
      <c r="ES254" s="8"/>
      <c r="ET254" s="8"/>
      <c r="EU254" s="8"/>
      <c r="EV254" s="8"/>
      <c r="EW254" s="8"/>
      <c r="EX254" s="8"/>
      <c r="EY254" s="8"/>
      <c r="EZ254" s="8"/>
      <c r="FA254" s="8"/>
      <c r="FB254" s="8"/>
      <c r="FC254" s="8"/>
      <c r="FD254" s="8"/>
      <c r="FE254" s="8"/>
      <c r="FF254" s="8"/>
      <c r="FG254" s="8"/>
      <c r="FH254" s="8"/>
      <c r="FI254" s="8"/>
      <c r="FJ254" s="8"/>
      <c r="FK254" s="8"/>
      <c r="FL254" s="8"/>
      <c r="FM254" s="8"/>
      <c r="FN254" s="8"/>
      <c r="FO254" s="8"/>
      <c r="FP254" s="8"/>
      <c r="FQ254" s="8"/>
      <c r="FR254" s="8"/>
      <c r="FS254" s="8"/>
      <c r="FT254" s="8"/>
      <c r="FU254" s="8"/>
      <c r="FV254" s="8"/>
      <c r="FW254" s="8"/>
      <c r="FX254" s="8"/>
      <c r="FY254" s="8"/>
      <c r="FZ254" s="8"/>
      <c r="GA254" s="8"/>
      <c r="GB254" s="8"/>
      <c r="GC254" s="8"/>
      <c r="GD254" s="8"/>
      <c r="GE254" s="8"/>
      <c r="GF254" s="8"/>
      <c r="GG254" s="8"/>
      <c r="GH254" s="8"/>
      <c r="GI254" s="8"/>
      <c r="GJ254" s="8"/>
      <c r="GK254" s="8"/>
      <c r="GL254" s="8"/>
      <c r="GM254" s="8"/>
      <c r="GN254" s="8"/>
      <c r="GO254" s="8"/>
      <c r="GP254" s="8"/>
      <c r="GQ254" s="8"/>
      <c r="GR254" s="8"/>
      <c r="GS254" s="8"/>
      <c r="GT254" s="8"/>
      <c r="GU254" s="8"/>
      <c r="GV254" s="8"/>
      <c r="GW254" s="8"/>
      <c r="GX254" s="8"/>
      <c r="GY254" s="8"/>
      <c r="GZ254" s="8"/>
      <c r="HA254" s="8"/>
      <c r="HB254" s="8"/>
      <c r="HC254" s="8"/>
      <c r="HD254" s="8"/>
      <c r="HE254" s="8"/>
      <c r="HF254" s="8"/>
      <c r="HG254" s="8"/>
      <c r="HH254" s="8"/>
      <c r="HI254" s="8"/>
      <c r="HJ254" s="8"/>
      <c r="HK254" s="8"/>
      <c r="HL254" s="8"/>
      <c r="HM254" s="8"/>
      <c r="HN254" s="8"/>
      <c r="HO254" s="8"/>
      <c r="HP254" s="8"/>
      <c r="HQ254" s="8"/>
      <c r="HR254" s="8"/>
      <c r="HS254" s="8"/>
      <c r="HT254" s="8"/>
      <c r="HU254" s="8"/>
      <c r="HV254" s="8"/>
      <c r="HW254" s="8"/>
      <c r="HX254" s="8"/>
      <c r="HY254" s="8"/>
      <c r="HZ254" s="8"/>
      <c r="IA254" s="8"/>
      <c r="IB254" s="8"/>
      <c r="IC254" s="8"/>
      <c r="ID254" s="8"/>
      <c r="IE254" s="8"/>
      <c r="IF254" s="8"/>
      <c r="IG254" s="8"/>
      <c r="IH254" s="8"/>
      <c r="II254" s="8"/>
      <c r="IJ254" s="8"/>
      <c r="IK254" s="8"/>
      <c r="IL254" s="8"/>
      <c r="IM254" s="8"/>
      <c r="IN254" s="8"/>
      <c r="IO254" s="8"/>
      <c r="IP254" s="8"/>
      <c r="IQ254" s="8"/>
      <c r="IR254" s="8"/>
      <c r="IS254" s="8"/>
      <c r="IT254" s="8"/>
      <c r="IU254" s="8"/>
      <c r="IV254" s="8"/>
      <c r="IW254" s="8"/>
      <c r="IX254" s="8"/>
      <c r="IY254" s="8"/>
      <c r="IZ254" s="8"/>
      <c r="JA254" s="8"/>
      <c r="JB254" s="8"/>
      <c r="JC254" s="8"/>
      <c r="JD254" s="8"/>
      <c r="JE254" s="8"/>
      <c r="JF254" s="8"/>
      <c r="JG254" s="8"/>
      <c r="JH254" s="8"/>
      <c r="JI254" s="8"/>
      <c r="JJ254" s="8"/>
      <c r="JK254" s="8"/>
      <c r="JL254" s="8"/>
      <c r="JM254" s="8"/>
      <c r="JN254" s="8"/>
      <c r="JO254" s="8"/>
      <c r="JP254" s="8"/>
      <c r="JQ254" s="8"/>
      <c r="JR254" s="8"/>
      <c r="JS254" s="8"/>
      <c r="JT254" s="8"/>
      <c r="JU254" s="8"/>
      <c r="JV254" s="8"/>
      <c r="JW254" s="8"/>
      <c r="JX254" s="8"/>
      <c r="JY254" s="8"/>
      <c r="JZ254" s="8"/>
      <c r="KA254" s="8"/>
      <c r="KB254" s="8"/>
      <c r="KC254" s="8"/>
      <c r="KD254" s="8"/>
      <c r="KE254" s="8"/>
      <c r="KF254" s="8"/>
      <c r="KG254" s="8"/>
      <c r="KH254" s="8"/>
      <c r="KI254" s="8"/>
      <c r="KJ254" s="8"/>
      <c r="KK254" s="8"/>
      <c r="KL254" s="8"/>
      <c r="KM254" s="8"/>
      <c r="KN254" s="8"/>
      <c r="KO254" s="8"/>
      <c r="KP254" s="8"/>
      <c r="KQ254" s="8"/>
      <c r="KR254" s="8"/>
      <c r="KS254" s="8"/>
      <c r="KT254" s="8"/>
      <c r="KU254" s="8"/>
      <c r="KV254" s="8"/>
      <c r="KW254" s="8"/>
      <c r="KX254" s="8"/>
      <c r="KY254" s="8"/>
      <c r="KZ254" s="8"/>
      <c r="LA254" s="8"/>
      <c r="LB254" s="8"/>
      <c r="LC254" s="8"/>
      <c r="LD254" s="8"/>
      <c r="LE254" s="8"/>
      <c r="LF254" s="8"/>
      <c r="LG254" s="8"/>
      <c r="LH254" s="8"/>
      <c r="LI254" s="8"/>
      <c r="LJ254" s="8"/>
      <c r="LK254" s="8"/>
      <c r="LL254" s="8"/>
      <c r="LM254" s="8"/>
      <c r="LN254" s="8"/>
      <c r="LO254" s="8"/>
      <c r="LP254" s="8"/>
      <c r="LQ254" s="8"/>
      <c r="LR254" s="8"/>
      <c r="LS254" s="8"/>
      <c r="LT254" s="8"/>
      <c r="LU254" s="8"/>
      <c r="LV254" s="8"/>
      <c r="LW254" s="8"/>
      <c r="LX254" s="8"/>
      <c r="LY254" s="8"/>
      <c r="LZ254" s="8"/>
      <c r="MA254" s="8"/>
      <c r="MB254" s="8"/>
      <c r="MC254" s="8"/>
      <c r="MD254" s="8"/>
      <c r="ME254" s="8"/>
      <c r="MF254" s="8"/>
      <c r="MG254" s="8"/>
      <c r="MH254" s="8"/>
      <c r="MI254" s="8"/>
      <c r="MJ254" s="8"/>
      <c r="MK254" s="8"/>
      <c r="ML254" s="8"/>
      <c r="MM254" s="8"/>
      <c r="MN254" s="8"/>
      <c r="MO254" s="8"/>
      <c r="MP254" s="8"/>
      <c r="MQ254" s="8"/>
      <c r="MR254" s="8"/>
      <c r="MS254" s="8"/>
      <c r="MT254" s="8"/>
      <c r="MU254" s="8"/>
      <c r="MV254" s="8"/>
      <c r="MW254" s="8"/>
      <c r="MX254" s="8"/>
      <c r="MY254" s="8"/>
      <c r="MZ254" s="8"/>
      <c r="NA254" s="8"/>
      <c r="NB254" s="8"/>
      <c r="NC254" s="8"/>
      <c r="ND254" s="8"/>
      <c r="NE254" s="8"/>
      <c r="NF254" s="8"/>
      <c r="NG254" s="8"/>
    </row>
    <row r="255" spans="1:371" x14ac:dyDescent="0.2">
      <c r="A255" s="6"/>
      <c r="B255" s="6"/>
      <c r="C255" s="6"/>
      <c r="D255" s="6"/>
      <c r="E255" s="6"/>
      <c r="F255" s="6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  <c r="DP255" s="8"/>
      <c r="DQ255" s="8"/>
      <c r="DR255" s="8"/>
      <c r="DS255" s="8"/>
      <c r="DT255" s="8"/>
      <c r="DU255" s="8"/>
      <c r="DV255" s="8"/>
      <c r="DW255" s="8"/>
      <c r="DX255" s="8"/>
      <c r="DY255" s="8"/>
      <c r="DZ255" s="8"/>
      <c r="EA255" s="8"/>
      <c r="EB255" s="8"/>
      <c r="EC255" s="8"/>
      <c r="ED255" s="8"/>
      <c r="EE255" s="8"/>
      <c r="EF255" s="8"/>
      <c r="EG255" s="8"/>
      <c r="EH255" s="8"/>
      <c r="EI255" s="8"/>
      <c r="EJ255" s="8"/>
      <c r="EK255" s="8"/>
      <c r="EL255" s="8"/>
      <c r="EM255" s="8"/>
      <c r="EN255" s="8"/>
      <c r="EO255" s="8"/>
      <c r="EP255" s="8"/>
      <c r="EQ255" s="8"/>
      <c r="ER255" s="8"/>
      <c r="ES255" s="8"/>
      <c r="ET255" s="8"/>
      <c r="EU255" s="8"/>
      <c r="EV255" s="8"/>
      <c r="EW255" s="8"/>
      <c r="EX255" s="8"/>
      <c r="EY255" s="8"/>
      <c r="EZ255" s="8"/>
      <c r="FA255" s="8"/>
      <c r="FB255" s="8"/>
      <c r="FC255" s="8"/>
      <c r="FD255" s="8"/>
      <c r="FE255" s="8"/>
      <c r="FF255" s="8"/>
      <c r="FG255" s="8"/>
      <c r="FH255" s="8"/>
      <c r="FI255" s="8"/>
      <c r="FJ255" s="8"/>
      <c r="FK255" s="8"/>
      <c r="FL255" s="8"/>
      <c r="FM255" s="8"/>
      <c r="FN255" s="8"/>
      <c r="FO255" s="8"/>
      <c r="FP255" s="8"/>
      <c r="FQ255" s="8"/>
      <c r="FR255" s="8"/>
      <c r="FS255" s="8"/>
      <c r="FT255" s="8"/>
      <c r="FU255" s="8"/>
      <c r="FV255" s="8"/>
      <c r="FW255" s="8"/>
      <c r="FX255" s="8"/>
      <c r="FY255" s="8"/>
      <c r="FZ255" s="8"/>
      <c r="GA255" s="8"/>
      <c r="GB255" s="8"/>
      <c r="GC255" s="8"/>
      <c r="GD255" s="8"/>
      <c r="GE255" s="8"/>
      <c r="GF255" s="8"/>
      <c r="GG255" s="8"/>
      <c r="GH255" s="8"/>
      <c r="GI255" s="8"/>
      <c r="GJ255" s="8"/>
      <c r="GK255" s="8"/>
      <c r="GL255" s="8"/>
      <c r="GM255" s="8"/>
      <c r="GN255" s="8"/>
      <c r="GO255" s="8"/>
      <c r="GP255" s="8"/>
      <c r="GQ255" s="8"/>
      <c r="GR255" s="8"/>
      <c r="GS255" s="8"/>
      <c r="GT255" s="8"/>
      <c r="GU255" s="8"/>
      <c r="GV255" s="8"/>
      <c r="GW255" s="8"/>
      <c r="GX255" s="8"/>
      <c r="GY255" s="8"/>
      <c r="GZ255" s="8"/>
      <c r="HA255" s="8"/>
      <c r="HB255" s="8"/>
      <c r="HC255" s="8"/>
      <c r="HD255" s="8"/>
      <c r="HE255" s="8"/>
      <c r="HF255" s="8"/>
      <c r="HG255" s="8"/>
      <c r="HH255" s="8"/>
      <c r="HI255" s="8"/>
      <c r="HJ255" s="8"/>
      <c r="HK255" s="8"/>
      <c r="HL255" s="8"/>
      <c r="HM255" s="8"/>
      <c r="HN255" s="8"/>
      <c r="HO255" s="8"/>
      <c r="HP255" s="8"/>
      <c r="HQ255" s="8"/>
      <c r="HR255" s="8"/>
      <c r="HS255" s="8"/>
      <c r="HT255" s="8"/>
      <c r="HU255" s="8"/>
      <c r="HV255" s="8"/>
      <c r="HW255" s="8"/>
      <c r="HX255" s="8"/>
      <c r="HY255" s="8"/>
      <c r="HZ255" s="8"/>
      <c r="IA255" s="8"/>
      <c r="IB255" s="8"/>
      <c r="IC255" s="8"/>
      <c r="ID255" s="8"/>
      <c r="IE255" s="8"/>
      <c r="IF255" s="8"/>
      <c r="IG255" s="8"/>
      <c r="IH255" s="8"/>
      <c r="II255" s="8"/>
      <c r="IJ255" s="8"/>
      <c r="IK255" s="8"/>
      <c r="IL255" s="8"/>
      <c r="IM255" s="8"/>
      <c r="IN255" s="8"/>
      <c r="IO255" s="8"/>
      <c r="IP255" s="8"/>
      <c r="IQ255" s="8"/>
      <c r="IR255" s="8"/>
      <c r="IS255" s="8"/>
      <c r="IT255" s="8"/>
      <c r="IU255" s="8"/>
      <c r="IV255" s="8"/>
      <c r="IW255" s="8"/>
      <c r="IX255" s="8"/>
      <c r="IY255" s="8"/>
      <c r="IZ255" s="8"/>
      <c r="JA255" s="8"/>
      <c r="JB255" s="8"/>
      <c r="JC255" s="8"/>
      <c r="JD255" s="8"/>
      <c r="JE255" s="8"/>
      <c r="JF255" s="8"/>
      <c r="JG255" s="8"/>
      <c r="JH255" s="8"/>
      <c r="JI255" s="8"/>
      <c r="JJ255" s="8"/>
      <c r="JK255" s="8"/>
      <c r="JL255" s="8"/>
      <c r="JM255" s="8"/>
      <c r="JN255" s="8"/>
      <c r="JO255" s="8"/>
      <c r="JP255" s="8"/>
      <c r="JQ255" s="8"/>
      <c r="JR255" s="8"/>
      <c r="JS255" s="8"/>
      <c r="JT255" s="8"/>
      <c r="JU255" s="8"/>
      <c r="JV255" s="8"/>
      <c r="JW255" s="8"/>
      <c r="JX255" s="8"/>
      <c r="JY255" s="8"/>
      <c r="JZ255" s="8"/>
      <c r="KA255" s="8"/>
      <c r="KB255" s="8"/>
      <c r="KC255" s="8"/>
      <c r="KD255" s="8"/>
      <c r="KE255" s="8"/>
      <c r="KF255" s="8"/>
      <c r="KG255" s="8"/>
      <c r="KH255" s="8"/>
      <c r="KI255" s="8"/>
      <c r="KJ255" s="8"/>
      <c r="KK255" s="8"/>
      <c r="KL255" s="8"/>
      <c r="KM255" s="8"/>
      <c r="KN255" s="8"/>
      <c r="KO255" s="8"/>
      <c r="KP255" s="8"/>
      <c r="KQ255" s="8"/>
      <c r="KR255" s="8"/>
      <c r="KS255" s="8"/>
      <c r="KT255" s="8"/>
      <c r="KU255" s="8"/>
      <c r="KV255" s="8"/>
      <c r="KW255" s="8"/>
      <c r="KX255" s="8"/>
      <c r="KY255" s="8"/>
      <c r="KZ255" s="8"/>
      <c r="LA255" s="8"/>
      <c r="LB255" s="8"/>
      <c r="LC255" s="8"/>
      <c r="LD255" s="8"/>
      <c r="LE255" s="8"/>
      <c r="LF255" s="8"/>
      <c r="LG255" s="8"/>
      <c r="LH255" s="8"/>
      <c r="LI255" s="8"/>
      <c r="LJ255" s="8"/>
      <c r="LK255" s="8"/>
      <c r="LL255" s="8"/>
      <c r="LM255" s="8"/>
      <c r="LN255" s="8"/>
      <c r="LO255" s="8"/>
      <c r="LP255" s="8"/>
      <c r="LQ255" s="8"/>
      <c r="LR255" s="8"/>
      <c r="LS255" s="8"/>
      <c r="LT255" s="8"/>
      <c r="LU255" s="8"/>
      <c r="LV255" s="8"/>
      <c r="LW255" s="8"/>
      <c r="LX255" s="8"/>
      <c r="LY255" s="8"/>
      <c r="LZ255" s="8"/>
      <c r="MA255" s="8"/>
      <c r="MB255" s="8"/>
      <c r="MC255" s="8"/>
      <c r="MD255" s="8"/>
      <c r="ME255" s="8"/>
      <c r="MF255" s="8"/>
      <c r="MG255" s="8"/>
      <c r="MH255" s="8"/>
      <c r="MI255" s="8"/>
      <c r="MJ255" s="8"/>
      <c r="MK255" s="8"/>
      <c r="ML255" s="8"/>
      <c r="MM255" s="8"/>
      <c r="MN255" s="8"/>
      <c r="MO255" s="8"/>
      <c r="MP255" s="8"/>
      <c r="MQ255" s="8"/>
      <c r="MR255" s="8"/>
      <c r="MS255" s="8"/>
      <c r="MT255" s="8"/>
      <c r="MU255" s="8"/>
      <c r="MV255" s="8"/>
      <c r="MW255" s="8"/>
      <c r="MX255" s="8"/>
      <c r="MY255" s="8"/>
      <c r="MZ255" s="8"/>
      <c r="NA255" s="8"/>
      <c r="NB255" s="8"/>
      <c r="NC255" s="8"/>
      <c r="ND255" s="8"/>
      <c r="NE255" s="8"/>
      <c r="NF255" s="8"/>
      <c r="NG255" s="8"/>
    </row>
    <row r="256" spans="1:371" x14ac:dyDescent="0.2">
      <c r="A256" s="6"/>
      <c r="B256" s="6"/>
      <c r="C256" s="6"/>
      <c r="D256" s="6"/>
      <c r="E256" s="6"/>
      <c r="F256" s="6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  <c r="DP256" s="8"/>
      <c r="DQ256" s="8"/>
      <c r="DR256" s="8"/>
      <c r="DS256" s="8"/>
      <c r="DT256" s="8"/>
      <c r="DU256" s="8"/>
      <c r="DV256" s="8"/>
      <c r="DW256" s="8"/>
      <c r="DX256" s="8"/>
      <c r="DY256" s="8"/>
      <c r="DZ256" s="8"/>
      <c r="EA256" s="8"/>
      <c r="EB256" s="8"/>
      <c r="EC256" s="8"/>
      <c r="ED256" s="8"/>
      <c r="EE256" s="8"/>
      <c r="EF256" s="8"/>
      <c r="EG256" s="8"/>
      <c r="EH256" s="8"/>
      <c r="EI256" s="8"/>
      <c r="EJ256" s="8"/>
      <c r="EK256" s="8"/>
      <c r="EL256" s="8"/>
      <c r="EM256" s="8"/>
      <c r="EN256" s="8"/>
      <c r="EO256" s="8"/>
      <c r="EP256" s="8"/>
      <c r="EQ256" s="8"/>
      <c r="ER256" s="8"/>
      <c r="ES256" s="8"/>
      <c r="ET256" s="8"/>
      <c r="EU256" s="8"/>
      <c r="EV256" s="8"/>
      <c r="EW256" s="8"/>
      <c r="EX256" s="8"/>
      <c r="EY256" s="8"/>
      <c r="EZ256" s="8"/>
      <c r="FA256" s="8"/>
      <c r="FB256" s="8"/>
      <c r="FC256" s="8"/>
      <c r="FD256" s="8"/>
      <c r="FE256" s="8"/>
      <c r="FF256" s="8"/>
      <c r="FG256" s="8"/>
      <c r="FH256" s="8"/>
      <c r="FI256" s="8"/>
      <c r="FJ256" s="8"/>
      <c r="FK256" s="8"/>
      <c r="FL256" s="8"/>
      <c r="FM256" s="8"/>
      <c r="FN256" s="8"/>
      <c r="FO256" s="8"/>
      <c r="FP256" s="8"/>
      <c r="FQ256" s="8"/>
      <c r="FR256" s="8"/>
      <c r="FS256" s="8"/>
      <c r="FT256" s="8"/>
      <c r="FU256" s="8"/>
      <c r="FV256" s="8"/>
      <c r="FW256" s="8"/>
      <c r="FX256" s="8"/>
      <c r="FY256" s="8"/>
      <c r="FZ256" s="8"/>
      <c r="GA256" s="8"/>
      <c r="GB256" s="8"/>
      <c r="GC256" s="8"/>
      <c r="GD256" s="8"/>
      <c r="GE256" s="8"/>
      <c r="GF256" s="8"/>
      <c r="GG256" s="8"/>
      <c r="GH256" s="8"/>
      <c r="GI256" s="8"/>
      <c r="GJ256" s="8"/>
      <c r="GK256" s="8"/>
      <c r="GL256" s="8"/>
      <c r="GM256" s="8"/>
      <c r="GN256" s="8"/>
      <c r="GO256" s="8"/>
      <c r="GP256" s="8"/>
      <c r="GQ256" s="8"/>
      <c r="GR256" s="8"/>
      <c r="GS256" s="8"/>
      <c r="GT256" s="8"/>
      <c r="GU256" s="8"/>
      <c r="GV256" s="8"/>
      <c r="GW256" s="8"/>
      <c r="GX256" s="8"/>
      <c r="GY256" s="8"/>
      <c r="GZ256" s="8"/>
      <c r="HA256" s="8"/>
      <c r="HB256" s="8"/>
      <c r="HC256" s="8"/>
      <c r="HD256" s="8"/>
      <c r="HE256" s="8"/>
      <c r="HF256" s="8"/>
      <c r="HG256" s="8"/>
      <c r="HH256" s="8"/>
      <c r="HI256" s="8"/>
      <c r="HJ256" s="8"/>
      <c r="HK256" s="8"/>
      <c r="HL256" s="8"/>
      <c r="HM256" s="8"/>
      <c r="HN256" s="8"/>
      <c r="HO256" s="8"/>
      <c r="HP256" s="8"/>
      <c r="HQ256" s="8"/>
      <c r="HR256" s="8"/>
      <c r="HS256" s="8"/>
      <c r="HT256" s="8"/>
      <c r="HU256" s="8"/>
      <c r="HV256" s="8"/>
      <c r="HW256" s="8"/>
      <c r="HX256" s="8"/>
      <c r="HY256" s="8"/>
      <c r="HZ256" s="8"/>
      <c r="IA256" s="8"/>
      <c r="IB256" s="8"/>
      <c r="IC256" s="8"/>
      <c r="ID256" s="8"/>
      <c r="IE256" s="8"/>
      <c r="IF256" s="8"/>
      <c r="IG256" s="8"/>
      <c r="IH256" s="8"/>
      <c r="II256" s="8"/>
      <c r="IJ256" s="8"/>
      <c r="IK256" s="8"/>
      <c r="IL256" s="8"/>
      <c r="IM256" s="8"/>
      <c r="IN256" s="8"/>
      <c r="IO256" s="8"/>
      <c r="IP256" s="8"/>
      <c r="IQ256" s="8"/>
      <c r="IR256" s="8"/>
      <c r="IS256" s="8"/>
      <c r="IT256" s="8"/>
      <c r="IU256" s="8"/>
      <c r="IV256" s="8"/>
      <c r="IW256" s="8"/>
      <c r="IX256" s="8"/>
      <c r="IY256" s="8"/>
      <c r="IZ256" s="8"/>
      <c r="JA256" s="8"/>
      <c r="JB256" s="8"/>
      <c r="JC256" s="8"/>
      <c r="JD256" s="8"/>
      <c r="JE256" s="8"/>
      <c r="JF256" s="8"/>
      <c r="JG256" s="8"/>
      <c r="JH256" s="8"/>
      <c r="JI256" s="8"/>
      <c r="JJ256" s="8"/>
      <c r="JK256" s="8"/>
      <c r="JL256" s="8"/>
      <c r="JM256" s="8"/>
      <c r="JN256" s="8"/>
      <c r="JO256" s="8"/>
      <c r="JP256" s="8"/>
      <c r="JQ256" s="8"/>
      <c r="JR256" s="8"/>
      <c r="JS256" s="8"/>
      <c r="JT256" s="8"/>
      <c r="JU256" s="8"/>
      <c r="JV256" s="8"/>
      <c r="JW256" s="8"/>
      <c r="JX256" s="8"/>
      <c r="JY256" s="8"/>
      <c r="JZ256" s="8"/>
      <c r="KA256" s="8"/>
      <c r="KB256" s="8"/>
      <c r="KC256" s="8"/>
      <c r="KD256" s="8"/>
      <c r="KE256" s="8"/>
      <c r="KF256" s="8"/>
      <c r="KG256" s="8"/>
      <c r="KH256" s="8"/>
      <c r="KI256" s="8"/>
      <c r="KJ256" s="8"/>
      <c r="KK256" s="8"/>
      <c r="KL256" s="8"/>
      <c r="KM256" s="8"/>
      <c r="KN256" s="8"/>
      <c r="KO256" s="8"/>
      <c r="KP256" s="8"/>
      <c r="KQ256" s="8"/>
      <c r="KR256" s="8"/>
      <c r="KS256" s="8"/>
      <c r="KT256" s="8"/>
      <c r="KU256" s="8"/>
      <c r="KV256" s="8"/>
      <c r="KW256" s="8"/>
      <c r="KX256" s="8"/>
      <c r="KY256" s="8"/>
      <c r="KZ256" s="8"/>
      <c r="LA256" s="8"/>
      <c r="LB256" s="8"/>
      <c r="LC256" s="8"/>
      <c r="LD256" s="8"/>
      <c r="LE256" s="8"/>
      <c r="LF256" s="8"/>
      <c r="LG256" s="8"/>
      <c r="LH256" s="8"/>
      <c r="LI256" s="8"/>
      <c r="LJ256" s="8"/>
      <c r="LK256" s="8"/>
      <c r="LL256" s="8"/>
      <c r="LM256" s="8"/>
      <c r="LN256" s="8"/>
      <c r="LO256" s="8"/>
      <c r="LP256" s="8"/>
      <c r="LQ256" s="8"/>
      <c r="LR256" s="8"/>
      <c r="LS256" s="8"/>
      <c r="LT256" s="8"/>
      <c r="LU256" s="8"/>
      <c r="LV256" s="8"/>
      <c r="LW256" s="8"/>
      <c r="LX256" s="8"/>
      <c r="LY256" s="8"/>
      <c r="LZ256" s="8"/>
      <c r="MA256" s="8"/>
      <c r="MB256" s="8"/>
      <c r="MC256" s="8"/>
      <c r="MD256" s="8"/>
      <c r="ME256" s="8"/>
      <c r="MF256" s="8"/>
      <c r="MG256" s="8"/>
      <c r="MH256" s="8"/>
      <c r="MI256" s="8"/>
      <c r="MJ256" s="8"/>
      <c r="MK256" s="8"/>
      <c r="ML256" s="8"/>
      <c r="MM256" s="8"/>
      <c r="MN256" s="8"/>
      <c r="MO256" s="8"/>
      <c r="MP256" s="8"/>
      <c r="MQ256" s="8"/>
      <c r="MR256" s="8"/>
      <c r="MS256" s="8"/>
      <c r="MT256" s="8"/>
      <c r="MU256" s="8"/>
      <c r="MV256" s="8"/>
      <c r="MW256" s="8"/>
      <c r="MX256" s="8"/>
      <c r="MY256" s="8"/>
      <c r="MZ256" s="8"/>
      <c r="NA256" s="8"/>
      <c r="NB256" s="8"/>
      <c r="NC256" s="8"/>
      <c r="ND256" s="8"/>
      <c r="NE256" s="8"/>
      <c r="NF256" s="8"/>
      <c r="NG256" s="8"/>
    </row>
    <row r="257" spans="1:371" x14ac:dyDescent="0.2">
      <c r="A257" s="6"/>
      <c r="B257" s="6"/>
      <c r="C257" s="6"/>
      <c r="D257" s="6"/>
      <c r="E257" s="6"/>
      <c r="F257" s="6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  <c r="DP257" s="8"/>
      <c r="DQ257" s="8"/>
      <c r="DR257" s="8"/>
      <c r="DS257" s="8"/>
      <c r="DT257" s="8"/>
      <c r="DU257" s="8"/>
      <c r="DV257" s="8"/>
      <c r="DW257" s="8"/>
      <c r="DX257" s="8"/>
      <c r="DY257" s="8"/>
      <c r="DZ257" s="8"/>
      <c r="EA257" s="8"/>
      <c r="EB257" s="8"/>
      <c r="EC257" s="8"/>
      <c r="ED257" s="8"/>
      <c r="EE257" s="8"/>
      <c r="EF257" s="8"/>
      <c r="EG257" s="8"/>
      <c r="EH257" s="8"/>
      <c r="EI257" s="8"/>
      <c r="EJ257" s="8"/>
      <c r="EK257" s="8"/>
      <c r="EL257" s="8"/>
      <c r="EM257" s="8"/>
      <c r="EN257" s="8"/>
      <c r="EO257" s="8"/>
      <c r="EP257" s="8"/>
      <c r="EQ257" s="8"/>
      <c r="ER257" s="8"/>
      <c r="ES257" s="8"/>
      <c r="ET257" s="8"/>
      <c r="EU257" s="8"/>
      <c r="EV257" s="8"/>
      <c r="EW257" s="8"/>
      <c r="EX257" s="8"/>
      <c r="EY257" s="8"/>
      <c r="EZ257" s="8"/>
      <c r="FA257" s="8"/>
      <c r="FB257" s="8"/>
      <c r="FC257" s="8"/>
      <c r="FD257" s="8"/>
      <c r="FE257" s="8"/>
      <c r="FF257" s="8"/>
      <c r="FG257" s="8"/>
      <c r="FH257" s="8"/>
      <c r="FI257" s="8"/>
      <c r="FJ257" s="8"/>
      <c r="FK257" s="8"/>
      <c r="FL257" s="8"/>
      <c r="FM257" s="8"/>
      <c r="FN257" s="8"/>
      <c r="FO257" s="8"/>
      <c r="FP257" s="8"/>
      <c r="FQ257" s="8"/>
      <c r="FR257" s="8"/>
      <c r="FS257" s="8"/>
      <c r="FT257" s="8"/>
      <c r="FU257" s="8"/>
      <c r="FV257" s="8"/>
      <c r="FW257" s="8"/>
      <c r="FX257" s="8"/>
      <c r="FY257" s="8"/>
      <c r="FZ257" s="8"/>
      <c r="GA257" s="8"/>
      <c r="GB257" s="8"/>
      <c r="GC257" s="8"/>
      <c r="GD257" s="8"/>
      <c r="GE257" s="8"/>
      <c r="GF257" s="8"/>
      <c r="GG257" s="8"/>
      <c r="GH257" s="8"/>
      <c r="GI257" s="8"/>
      <c r="GJ257" s="8"/>
      <c r="GK257" s="8"/>
      <c r="GL257" s="8"/>
      <c r="GM257" s="8"/>
      <c r="GN257" s="8"/>
      <c r="GO257" s="8"/>
      <c r="GP257" s="8"/>
      <c r="GQ257" s="8"/>
      <c r="GR257" s="8"/>
      <c r="GS257" s="8"/>
      <c r="GT257" s="8"/>
      <c r="GU257" s="8"/>
      <c r="GV257" s="8"/>
      <c r="GW257" s="8"/>
      <c r="GX257" s="8"/>
      <c r="GY257" s="8"/>
      <c r="GZ257" s="8"/>
      <c r="HA257" s="8"/>
      <c r="HB257" s="8"/>
      <c r="HC257" s="8"/>
      <c r="HD257" s="8"/>
      <c r="HE257" s="8"/>
      <c r="HF257" s="8"/>
      <c r="HG257" s="8"/>
      <c r="HH257" s="8"/>
      <c r="HI257" s="8"/>
      <c r="HJ257" s="8"/>
      <c r="HK257" s="8"/>
      <c r="HL257" s="8"/>
      <c r="HM257" s="8"/>
      <c r="HN257" s="8"/>
      <c r="HO257" s="8"/>
      <c r="HP257" s="8"/>
      <c r="HQ257" s="8"/>
      <c r="HR257" s="8"/>
      <c r="HS257" s="8"/>
      <c r="HT257" s="8"/>
      <c r="HU257" s="8"/>
      <c r="HV257" s="8"/>
      <c r="HW257" s="8"/>
      <c r="HX257" s="8"/>
      <c r="HY257" s="8"/>
      <c r="HZ257" s="8"/>
      <c r="IA257" s="8"/>
      <c r="IB257" s="8"/>
      <c r="IC257" s="8"/>
      <c r="ID257" s="8"/>
      <c r="IE257" s="8"/>
      <c r="IF257" s="8"/>
      <c r="IG257" s="8"/>
      <c r="IH257" s="8"/>
      <c r="II257" s="8"/>
      <c r="IJ257" s="8"/>
      <c r="IK257" s="8"/>
      <c r="IL257" s="8"/>
      <c r="IM257" s="8"/>
      <c r="IN257" s="8"/>
      <c r="IO257" s="8"/>
      <c r="IP257" s="8"/>
      <c r="IQ257" s="8"/>
      <c r="IR257" s="8"/>
      <c r="IS257" s="8"/>
      <c r="IT257" s="8"/>
      <c r="IU257" s="8"/>
      <c r="IV257" s="8"/>
      <c r="IW257" s="8"/>
      <c r="IX257" s="8"/>
      <c r="IY257" s="8"/>
      <c r="IZ257" s="8"/>
      <c r="JA257" s="8"/>
      <c r="JB257" s="8"/>
      <c r="JC257" s="8"/>
      <c r="JD257" s="8"/>
      <c r="JE257" s="8"/>
      <c r="JF257" s="8"/>
      <c r="JG257" s="8"/>
      <c r="JH257" s="8"/>
      <c r="JI257" s="8"/>
      <c r="JJ257" s="8"/>
      <c r="JK257" s="8"/>
      <c r="JL257" s="8"/>
      <c r="JM257" s="8"/>
      <c r="JN257" s="8"/>
      <c r="JO257" s="8"/>
      <c r="JP257" s="8"/>
      <c r="JQ257" s="8"/>
      <c r="JR257" s="8"/>
      <c r="JS257" s="8"/>
      <c r="JT257" s="8"/>
      <c r="JU257" s="8"/>
      <c r="JV257" s="8"/>
      <c r="JW257" s="8"/>
      <c r="JX257" s="8"/>
      <c r="JY257" s="8"/>
      <c r="JZ257" s="8"/>
      <c r="KA257" s="8"/>
      <c r="KB257" s="8"/>
      <c r="KC257" s="8"/>
      <c r="KD257" s="8"/>
      <c r="KE257" s="8"/>
      <c r="KF257" s="8"/>
      <c r="KG257" s="8"/>
      <c r="KH257" s="8"/>
      <c r="KI257" s="8"/>
      <c r="KJ257" s="8"/>
      <c r="KK257" s="8"/>
      <c r="KL257" s="8"/>
      <c r="KM257" s="8"/>
      <c r="KN257" s="8"/>
      <c r="KO257" s="8"/>
      <c r="KP257" s="8"/>
      <c r="KQ257" s="8"/>
      <c r="KR257" s="8"/>
      <c r="KS257" s="8"/>
      <c r="KT257" s="8"/>
      <c r="KU257" s="8"/>
      <c r="KV257" s="8"/>
      <c r="KW257" s="8"/>
      <c r="KX257" s="8"/>
      <c r="KY257" s="8"/>
      <c r="KZ257" s="8"/>
      <c r="LA257" s="8"/>
      <c r="LB257" s="8"/>
      <c r="LC257" s="8"/>
      <c r="LD257" s="8"/>
      <c r="LE257" s="8"/>
      <c r="LF257" s="8"/>
      <c r="LG257" s="8"/>
      <c r="LH257" s="8"/>
      <c r="LI257" s="8"/>
      <c r="LJ257" s="8"/>
      <c r="LK257" s="8"/>
      <c r="LL257" s="8"/>
      <c r="LM257" s="8"/>
      <c r="LN257" s="8"/>
      <c r="LO257" s="8"/>
      <c r="LP257" s="8"/>
      <c r="LQ257" s="8"/>
      <c r="LR257" s="8"/>
      <c r="LS257" s="8"/>
      <c r="LT257" s="8"/>
      <c r="LU257" s="8"/>
      <c r="LV257" s="8"/>
      <c r="LW257" s="8"/>
      <c r="LX257" s="8"/>
      <c r="LY257" s="8"/>
      <c r="LZ257" s="8"/>
      <c r="MA257" s="8"/>
      <c r="MB257" s="8"/>
      <c r="MC257" s="8"/>
      <c r="MD257" s="8"/>
      <c r="ME257" s="8"/>
      <c r="MF257" s="8"/>
      <c r="MG257" s="8"/>
      <c r="MH257" s="8"/>
      <c r="MI257" s="8"/>
      <c r="MJ257" s="8"/>
      <c r="MK257" s="8"/>
      <c r="ML257" s="8"/>
      <c r="MM257" s="8"/>
      <c r="MN257" s="8"/>
      <c r="MO257" s="8"/>
      <c r="MP257" s="8"/>
      <c r="MQ257" s="8"/>
      <c r="MR257" s="8"/>
      <c r="MS257" s="8"/>
      <c r="MT257" s="8"/>
      <c r="MU257" s="8"/>
      <c r="MV257" s="8"/>
      <c r="MW257" s="8"/>
      <c r="MX257" s="8"/>
      <c r="MY257" s="8"/>
      <c r="MZ257" s="8"/>
      <c r="NA257" s="8"/>
      <c r="NB257" s="8"/>
      <c r="NC257" s="8"/>
      <c r="ND257" s="8"/>
      <c r="NE257" s="8"/>
      <c r="NF257" s="8"/>
      <c r="NG257" s="8"/>
    </row>
    <row r="258" spans="1:371" x14ac:dyDescent="0.2">
      <c r="A258" s="6"/>
      <c r="B258" s="6"/>
      <c r="C258" s="6"/>
      <c r="D258" s="6"/>
      <c r="E258" s="6"/>
      <c r="F258" s="6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  <c r="DP258" s="8"/>
      <c r="DQ258" s="8"/>
      <c r="DR258" s="8"/>
      <c r="DS258" s="8"/>
      <c r="DT258" s="8"/>
      <c r="DU258" s="8"/>
      <c r="DV258" s="8"/>
      <c r="DW258" s="8"/>
      <c r="DX258" s="8"/>
      <c r="DY258" s="8"/>
      <c r="DZ258" s="8"/>
      <c r="EA258" s="8"/>
      <c r="EB258" s="8"/>
      <c r="EC258" s="8"/>
      <c r="ED258" s="8"/>
      <c r="EE258" s="8"/>
      <c r="EF258" s="8"/>
      <c r="EG258" s="8"/>
      <c r="EH258" s="8"/>
      <c r="EI258" s="8"/>
      <c r="EJ258" s="8"/>
      <c r="EK258" s="8"/>
      <c r="EL258" s="8"/>
      <c r="EM258" s="8"/>
      <c r="EN258" s="8"/>
      <c r="EO258" s="8"/>
      <c r="EP258" s="8"/>
      <c r="EQ258" s="8"/>
      <c r="ER258" s="8"/>
      <c r="ES258" s="8"/>
      <c r="ET258" s="8"/>
      <c r="EU258" s="8"/>
      <c r="EV258" s="8"/>
      <c r="EW258" s="8"/>
      <c r="EX258" s="8"/>
      <c r="EY258" s="8"/>
      <c r="EZ258" s="8"/>
      <c r="FA258" s="8"/>
      <c r="FB258" s="8"/>
      <c r="FC258" s="8"/>
      <c r="FD258" s="8"/>
      <c r="FE258" s="8"/>
      <c r="FF258" s="8"/>
      <c r="FG258" s="8"/>
      <c r="FH258" s="8"/>
      <c r="FI258" s="8"/>
      <c r="FJ258" s="8"/>
      <c r="FK258" s="8"/>
      <c r="FL258" s="8"/>
      <c r="FM258" s="8"/>
      <c r="FN258" s="8"/>
      <c r="FO258" s="8"/>
      <c r="FP258" s="8"/>
      <c r="FQ258" s="8"/>
      <c r="FR258" s="8"/>
      <c r="FS258" s="8"/>
      <c r="FT258" s="8"/>
      <c r="FU258" s="8"/>
      <c r="FV258" s="8"/>
      <c r="FW258" s="8"/>
      <c r="FX258" s="8"/>
      <c r="FY258" s="8"/>
      <c r="FZ258" s="8"/>
      <c r="GA258" s="8"/>
      <c r="GB258" s="8"/>
      <c r="GC258" s="8"/>
      <c r="GD258" s="8"/>
      <c r="GE258" s="8"/>
      <c r="GF258" s="8"/>
      <c r="GG258" s="8"/>
      <c r="GH258" s="8"/>
      <c r="GI258" s="8"/>
      <c r="GJ258" s="8"/>
      <c r="GK258" s="8"/>
      <c r="GL258" s="8"/>
      <c r="GM258" s="8"/>
      <c r="GN258" s="8"/>
      <c r="GO258" s="8"/>
      <c r="GP258" s="8"/>
      <c r="GQ258" s="8"/>
      <c r="GR258" s="8"/>
      <c r="GS258" s="8"/>
      <c r="GT258" s="8"/>
      <c r="GU258" s="8"/>
      <c r="GV258" s="8"/>
      <c r="GW258" s="8"/>
      <c r="GX258" s="8"/>
      <c r="GY258" s="8"/>
      <c r="GZ258" s="8"/>
      <c r="HA258" s="8"/>
      <c r="HB258" s="8"/>
      <c r="HC258" s="8"/>
      <c r="HD258" s="8"/>
      <c r="HE258" s="8"/>
      <c r="HF258" s="8"/>
      <c r="HG258" s="8"/>
      <c r="HH258" s="8"/>
      <c r="HI258" s="8"/>
      <c r="HJ258" s="8"/>
      <c r="HK258" s="8"/>
      <c r="HL258" s="8"/>
      <c r="HM258" s="8"/>
      <c r="HN258" s="8"/>
      <c r="HO258" s="8"/>
      <c r="HP258" s="8"/>
      <c r="HQ258" s="8"/>
      <c r="HR258" s="8"/>
      <c r="HS258" s="8"/>
      <c r="HT258" s="8"/>
      <c r="HU258" s="8"/>
      <c r="HV258" s="8"/>
      <c r="HW258" s="8"/>
      <c r="HX258" s="8"/>
      <c r="HY258" s="8"/>
      <c r="HZ258" s="8"/>
      <c r="IA258" s="8"/>
      <c r="IB258" s="8"/>
      <c r="IC258" s="8"/>
      <c r="ID258" s="8"/>
      <c r="IE258" s="8"/>
      <c r="IF258" s="8"/>
      <c r="IG258" s="8"/>
      <c r="IH258" s="8"/>
      <c r="II258" s="8"/>
      <c r="IJ258" s="8"/>
      <c r="IK258" s="8"/>
      <c r="IL258" s="8"/>
      <c r="IM258" s="8"/>
      <c r="IN258" s="8"/>
      <c r="IO258" s="8"/>
      <c r="IP258" s="8"/>
      <c r="IQ258" s="8"/>
      <c r="IR258" s="8"/>
      <c r="IS258" s="8"/>
      <c r="IT258" s="8"/>
      <c r="IU258" s="8"/>
      <c r="IV258" s="8"/>
      <c r="IW258" s="8"/>
      <c r="IX258" s="8"/>
      <c r="IY258" s="8"/>
      <c r="IZ258" s="8"/>
      <c r="JA258" s="8"/>
      <c r="JB258" s="8"/>
      <c r="JC258" s="8"/>
      <c r="JD258" s="8"/>
      <c r="JE258" s="8"/>
      <c r="JF258" s="8"/>
      <c r="JG258" s="8"/>
      <c r="JH258" s="8"/>
      <c r="JI258" s="8"/>
      <c r="JJ258" s="8"/>
      <c r="JK258" s="8"/>
      <c r="JL258" s="8"/>
      <c r="JM258" s="8"/>
      <c r="JN258" s="8"/>
      <c r="JO258" s="8"/>
      <c r="JP258" s="8"/>
      <c r="JQ258" s="8"/>
      <c r="JR258" s="8"/>
      <c r="JS258" s="8"/>
      <c r="JT258" s="8"/>
      <c r="JU258" s="8"/>
      <c r="JV258" s="8"/>
      <c r="JW258" s="8"/>
      <c r="JX258" s="8"/>
      <c r="JY258" s="8"/>
      <c r="JZ258" s="8"/>
      <c r="KA258" s="8"/>
      <c r="KB258" s="8"/>
      <c r="KC258" s="8"/>
      <c r="KD258" s="8"/>
      <c r="KE258" s="8"/>
      <c r="KF258" s="8"/>
      <c r="KG258" s="8"/>
      <c r="KH258" s="8"/>
      <c r="KI258" s="8"/>
      <c r="KJ258" s="8"/>
      <c r="KK258" s="8"/>
      <c r="KL258" s="8"/>
      <c r="KM258" s="8"/>
      <c r="KN258" s="8"/>
      <c r="KO258" s="8"/>
      <c r="KP258" s="8"/>
      <c r="KQ258" s="8"/>
      <c r="KR258" s="8"/>
      <c r="KS258" s="8"/>
      <c r="KT258" s="8"/>
      <c r="KU258" s="8"/>
      <c r="KV258" s="8"/>
      <c r="KW258" s="8"/>
      <c r="KX258" s="8"/>
      <c r="KY258" s="8"/>
      <c r="KZ258" s="8"/>
      <c r="LA258" s="8"/>
      <c r="LB258" s="8"/>
      <c r="LC258" s="8"/>
      <c r="LD258" s="8"/>
      <c r="LE258" s="8"/>
      <c r="LF258" s="8"/>
      <c r="LG258" s="8"/>
      <c r="LH258" s="8"/>
      <c r="LI258" s="8"/>
      <c r="LJ258" s="8"/>
      <c r="LK258" s="8"/>
      <c r="LL258" s="8"/>
      <c r="LM258" s="8"/>
      <c r="LN258" s="8"/>
      <c r="LO258" s="8"/>
      <c r="LP258" s="8"/>
      <c r="LQ258" s="8"/>
      <c r="LR258" s="8"/>
      <c r="LS258" s="8"/>
      <c r="LT258" s="8"/>
      <c r="LU258" s="8"/>
      <c r="LV258" s="8"/>
      <c r="LW258" s="8"/>
      <c r="LX258" s="8"/>
      <c r="LY258" s="8"/>
      <c r="LZ258" s="8"/>
      <c r="MA258" s="8"/>
      <c r="MB258" s="8"/>
      <c r="MC258" s="8"/>
      <c r="MD258" s="8"/>
      <c r="ME258" s="8"/>
      <c r="MF258" s="8"/>
      <c r="MG258" s="8"/>
      <c r="MH258" s="8"/>
      <c r="MI258" s="8"/>
      <c r="MJ258" s="8"/>
      <c r="MK258" s="8"/>
      <c r="ML258" s="8"/>
      <c r="MM258" s="8"/>
      <c r="MN258" s="8"/>
      <c r="MO258" s="8"/>
      <c r="MP258" s="8"/>
      <c r="MQ258" s="8"/>
      <c r="MR258" s="8"/>
      <c r="MS258" s="8"/>
      <c r="MT258" s="8"/>
      <c r="MU258" s="8"/>
      <c r="MV258" s="8"/>
      <c r="MW258" s="8"/>
      <c r="MX258" s="8"/>
      <c r="MY258" s="8"/>
      <c r="MZ258" s="8"/>
      <c r="NA258" s="8"/>
      <c r="NB258" s="8"/>
      <c r="NC258" s="8"/>
      <c r="ND258" s="8"/>
      <c r="NE258" s="8"/>
      <c r="NF258" s="8"/>
      <c r="NG258" s="8"/>
    </row>
    <row r="259" spans="1:371" x14ac:dyDescent="0.2">
      <c r="A259" s="6"/>
      <c r="B259" s="6"/>
      <c r="C259" s="6"/>
      <c r="D259" s="6"/>
      <c r="E259" s="6"/>
      <c r="F259" s="6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  <c r="DP259" s="8"/>
      <c r="DQ259" s="8"/>
      <c r="DR259" s="8"/>
      <c r="DS259" s="8"/>
      <c r="DT259" s="8"/>
      <c r="DU259" s="8"/>
      <c r="DV259" s="8"/>
      <c r="DW259" s="8"/>
      <c r="DX259" s="8"/>
      <c r="DY259" s="8"/>
      <c r="DZ259" s="8"/>
      <c r="EA259" s="8"/>
      <c r="EB259" s="8"/>
      <c r="EC259" s="8"/>
      <c r="ED259" s="8"/>
      <c r="EE259" s="8"/>
      <c r="EF259" s="8"/>
      <c r="EG259" s="8"/>
      <c r="EH259" s="8"/>
      <c r="EI259" s="8"/>
      <c r="EJ259" s="8"/>
      <c r="EK259" s="8"/>
      <c r="EL259" s="8"/>
      <c r="EM259" s="8"/>
      <c r="EN259" s="8"/>
      <c r="EO259" s="8"/>
      <c r="EP259" s="8"/>
      <c r="EQ259" s="8"/>
      <c r="ER259" s="8"/>
      <c r="ES259" s="8"/>
      <c r="ET259" s="8"/>
      <c r="EU259" s="8"/>
      <c r="EV259" s="8"/>
      <c r="EW259" s="8"/>
      <c r="EX259" s="8"/>
      <c r="EY259" s="8"/>
      <c r="EZ259" s="8"/>
      <c r="FA259" s="8"/>
      <c r="FB259" s="8"/>
      <c r="FC259" s="8"/>
      <c r="FD259" s="8"/>
      <c r="FE259" s="8"/>
      <c r="FF259" s="8"/>
      <c r="FG259" s="8"/>
      <c r="FH259" s="8"/>
      <c r="FI259" s="8"/>
      <c r="FJ259" s="8"/>
      <c r="FK259" s="8"/>
      <c r="FL259" s="8"/>
      <c r="FM259" s="8"/>
      <c r="FN259" s="8"/>
      <c r="FO259" s="8"/>
      <c r="FP259" s="8"/>
      <c r="FQ259" s="8"/>
      <c r="FR259" s="8"/>
      <c r="FS259" s="8"/>
      <c r="FT259" s="8"/>
      <c r="FU259" s="8"/>
      <c r="FV259" s="8"/>
      <c r="FW259" s="8"/>
      <c r="FX259" s="8"/>
      <c r="FY259" s="8"/>
      <c r="FZ259" s="8"/>
      <c r="GA259" s="8"/>
      <c r="GB259" s="8"/>
      <c r="GC259" s="8"/>
      <c r="GD259" s="8"/>
      <c r="GE259" s="8"/>
      <c r="GF259" s="8"/>
      <c r="GG259" s="8"/>
      <c r="GH259" s="8"/>
      <c r="GI259" s="8"/>
      <c r="GJ259" s="8"/>
      <c r="GK259" s="8"/>
      <c r="GL259" s="8"/>
      <c r="GM259" s="8"/>
      <c r="GN259" s="8"/>
      <c r="GO259" s="8"/>
      <c r="GP259" s="8"/>
      <c r="GQ259" s="8"/>
      <c r="GR259" s="8"/>
      <c r="GS259" s="8"/>
      <c r="GT259" s="8"/>
      <c r="GU259" s="8"/>
      <c r="GV259" s="8"/>
      <c r="GW259" s="8"/>
      <c r="GX259" s="8"/>
      <c r="GY259" s="8"/>
      <c r="GZ259" s="8"/>
      <c r="HA259" s="8"/>
      <c r="HB259" s="8"/>
      <c r="HC259" s="8"/>
      <c r="HD259" s="8"/>
      <c r="HE259" s="8"/>
      <c r="HF259" s="8"/>
      <c r="HG259" s="8"/>
      <c r="HH259" s="8"/>
      <c r="HI259" s="8"/>
      <c r="HJ259" s="8"/>
      <c r="HK259" s="8"/>
      <c r="HL259" s="8"/>
      <c r="HM259" s="8"/>
      <c r="HN259" s="8"/>
      <c r="HO259" s="8"/>
      <c r="HP259" s="8"/>
      <c r="HQ259" s="8"/>
      <c r="HR259" s="8"/>
      <c r="HS259" s="8"/>
      <c r="HT259" s="8"/>
      <c r="HU259" s="8"/>
      <c r="HV259" s="8"/>
      <c r="HW259" s="8"/>
      <c r="HX259" s="8"/>
      <c r="HY259" s="8"/>
      <c r="HZ259" s="8"/>
      <c r="IA259" s="8"/>
      <c r="IB259" s="8"/>
      <c r="IC259" s="8"/>
      <c r="ID259" s="8"/>
      <c r="IE259" s="8"/>
      <c r="IF259" s="8"/>
      <c r="IG259" s="8"/>
      <c r="IH259" s="8"/>
      <c r="II259" s="8"/>
      <c r="IJ259" s="8"/>
      <c r="IK259" s="8"/>
      <c r="IL259" s="8"/>
      <c r="IM259" s="8"/>
      <c r="IN259" s="8"/>
      <c r="IO259" s="8"/>
      <c r="IP259" s="8"/>
      <c r="IQ259" s="8"/>
      <c r="IR259" s="8"/>
      <c r="IS259" s="8"/>
      <c r="IT259" s="8"/>
      <c r="IU259" s="8"/>
      <c r="IV259" s="8"/>
      <c r="IW259" s="8"/>
      <c r="IX259" s="8"/>
      <c r="IY259" s="8"/>
      <c r="IZ259" s="8"/>
      <c r="JA259" s="8"/>
      <c r="JB259" s="8"/>
      <c r="JC259" s="8"/>
      <c r="JD259" s="8"/>
      <c r="JE259" s="8"/>
      <c r="JF259" s="8"/>
      <c r="JG259" s="8"/>
      <c r="JH259" s="8"/>
      <c r="JI259" s="8"/>
      <c r="JJ259" s="8"/>
      <c r="JK259" s="8"/>
      <c r="JL259" s="8"/>
      <c r="JM259" s="8"/>
      <c r="JN259" s="8"/>
      <c r="JO259" s="8"/>
      <c r="JP259" s="8"/>
      <c r="JQ259" s="8"/>
      <c r="JR259" s="8"/>
      <c r="JS259" s="8"/>
      <c r="JT259" s="8"/>
      <c r="JU259" s="8"/>
      <c r="JV259" s="8"/>
      <c r="JW259" s="8"/>
      <c r="JX259" s="8"/>
      <c r="JY259" s="8"/>
      <c r="JZ259" s="8"/>
      <c r="KA259" s="8"/>
      <c r="KB259" s="8"/>
      <c r="KC259" s="8"/>
      <c r="KD259" s="8"/>
      <c r="KE259" s="8"/>
      <c r="KF259" s="8"/>
      <c r="KG259" s="8"/>
      <c r="KH259" s="8"/>
      <c r="KI259" s="8"/>
      <c r="KJ259" s="8"/>
      <c r="KK259" s="8"/>
      <c r="KL259" s="8"/>
      <c r="KM259" s="8"/>
      <c r="KN259" s="8"/>
      <c r="KO259" s="8"/>
      <c r="KP259" s="8"/>
      <c r="KQ259" s="8"/>
      <c r="KR259" s="8"/>
      <c r="KS259" s="8"/>
      <c r="KT259" s="8"/>
      <c r="KU259" s="8"/>
      <c r="KV259" s="8"/>
      <c r="KW259" s="8"/>
      <c r="KX259" s="8"/>
      <c r="KY259" s="8"/>
      <c r="KZ259" s="8"/>
      <c r="LA259" s="8"/>
      <c r="LB259" s="8"/>
      <c r="LC259" s="8"/>
      <c r="LD259" s="8"/>
      <c r="LE259" s="8"/>
      <c r="LF259" s="8"/>
      <c r="LG259" s="8"/>
      <c r="LH259" s="8"/>
      <c r="LI259" s="8"/>
      <c r="LJ259" s="8"/>
      <c r="LK259" s="8"/>
      <c r="LL259" s="8"/>
      <c r="LM259" s="8"/>
      <c r="LN259" s="8"/>
      <c r="LO259" s="8"/>
      <c r="LP259" s="8"/>
      <c r="LQ259" s="8"/>
      <c r="LR259" s="8"/>
      <c r="LS259" s="8"/>
      <c r="LT259" s="8"/>
      <c r="LU259" s="8"/>
      <c r="LV259" s="8"/>
      <c r="LW259" s="8"/>
      <c r="LX259" s="8"/>
      <c r="LY259" s="8"/>
      <c r="LZ259" s="8"/>
      <c r="MA259" s="8"/>
      <c r="MB259" s="8"/>
      <c r="MC259" s="8"/>
      <c r="MD259" s="8"/>
      <c r="ME259" s="8"/>
      <c r="MF259" s="8"/>
      <c r="MG259" s="8"/>
      <c r="MH259" s="8"/>
      <c r="MI259" s="8"/>
      <c r="MJ259" s="8"/>
      <c r="MK259" s="8"/>
      <c r="ML259" s="8"/>
      <c r="MM259" s="8"/>
      <c r="MN259" s="8"/>
      <c r="MO259" s="8"/>
      <c r="MP259" s="8"/>
      <c r="MQ259" s="8"/>
      <c r="MR259" s="8"/>
      <c r="MS259" s="8"/>
      <c r="MT259" s="8"/>
      <c r="MU259" s="8"/>
      <c r="MV259" s="8"/>
      <c r="MW259" s="8"/>
      <c r="MX259" s="8"/>
      <c r="MY259" s="8"/>
      <c r="MZ259" s="8"/>
      <c r="NA259" s="8"/>
      <c r="NB259" s="8"/>
      <c r="NC259" s="8"/>
      <c r="ND259" s="8"/>
      <c r="NE259" s="8"/>
      <c r="NF259" s="8"/>
      <c r="NG259" s="8"/>
    </row>
    <row r="260" spans="1:371" x14ac:dyDescent="0.2">
      <c r="A260" s="6"/>
      <c r="B260" s="6"/>
      <c r="C260" s="6"/>
      <c r="D260" s="6"/>
      <c r="E260" s="6"/>
      <c r="F260" s="6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  <c r="ES260" s="8"/>
      <c r="ET260" s="8"/>
      <c r="EU260" s="8"/>
      <c r="EV260" s="8"/>
      <c r="EW260" s="8"/>
      <c r="EX260" s="8"/>
      <c r="EY260" s="8"/>
      <c r="EZ260" s="8"/>
      <c r="FA260" s="8"/>
      <c r="FB260" s="8"/>
      <c r="FC260" s="8"/>
      <c r="FD260" s="8"/>
      <c r="FE260" s="8"/>
      <c r="FF260" s="8"/>
      <c r="FG260" s="8"/>
      <c r="FH260" s="8"/>
      <c r="FI260" s="8"/>
      <c r="FJ260" s="8"/>
      <c r="FK260" s="8"/>
      <c r="FL260" s="8"/>
      <c r="FM260" s="8"/>
      <c r="FN260" s="8"/>
      <c r="FO260" s="8"/>
      <c r="FP260" s="8"/>
      <c r="FQ260" s="8"/>
      <c r="FR260" s="8"/>
      <c r="FS260" s="8"/>
      <c r="FT260" s="8"/>
      <c r="FU260" s="8"/>
      <c r="FV260" s="8"/>
      <c r="FW260" s="8"/>
      <c r="FX260" s="8"/>
      <c r="FY260" s="8"/>
      <c r="FZ260" s="8"/>
      <c r="GA260" s="8"/>
      <c r="GB260" s="8"/>
      <c r="GC260" s="8"/>
      <c r="GD260" s="8"/>
      <c r="GE260" s="8"/>
      <c r="GF260" s="8"/>
      <c r="GG260" s="8"/>
      <c r="GH260" s="8"/>
      <c r="GI260" s="8"/>
      <c r="GJ260" s="8"/>
      <c r="GK260" s="8"/>
      <c r="GL260" s="8"/>
      <c r="GM260" s="8"/>
      <c r="GN260" s="8"/>
      <c r="GO260" s="8"/>
      <c r="GP260" s="8"/>
      <c r="GQ260" s="8"/>
      <c r="GR260" s="8"/>
      <c r="GS260" s="8"/>
      <c r="GT260" s="8"/>
      <c r="GU260" s="8"/>
      <c r="GV260" s="8"/>
      <c r="GW260" s="8"/>
      <c r="GX260" s="8"/>
      <c r="GY260" s="8"/>
      <c r="GZ260" s="8"/>
      <c r="HA260" s="8"/>
      <c r="HB260" s="8"/>
      <c r="HC260" s="8"/>
      <c r="HD260" s="8"/>
      <c r="HE260" s="8"/>
      <c r="HF260" s="8"/>
      <c r="HG260" s="8"/>
      <c r="HH260" s="8"/>
      <c r="HI260" s="8"/>
      <c r="HJ260" s="8"/>
      <c r="HK260" s="8"/>
      <c r="HL260" s="8"/>
      <c r="HM260" s="8"/>
      <c r="HN260" s="8"/>
      <c r="HO260" s="8"/>
      <c r="HP260" s="8"/>
      <c r="HQ260" s="8"/>
      <c r="HR260" s="8"/>
      <c r="HS260" s="8"/>
      <c r="HT260" s="8"/>
      <c r="HU260" s="8"/>
      <c r="HV260" s="8"/>
      <c r="HW260" s="8"/>
      <c r="HX260" s="8"/>
      <c r="HY260" s="8"/>
      <c r="HZ260" s="8"/>
      <c r="IA260" s="8"/>
      <c r="IB260" s="8"/>
      <c r="IC260" s="8"/>
      <c r="ID260" s="8"/>
      <c r="IE260" s="8"/>
      <c r="IF260" s="8"/>
      <c r="IG260" s="8"/>
      <c r="IH260" s="8"/>
      <c r="II260" s="8"/>
      <c r="IJ260" s="8"/>
      <c r="IK260" s="8"/>
      <c r="IL260" s="8"/>
      <c r="IM260" s="8"/>
      <c r="IN260" s="8"/>
      <c r="IO260" s="8"/>
      <c r="IP260" s="8"/>
      <c r="IQ260" s="8"/>
      <c r="IR260" s="8"/>
      <c r="IS260" s="8"/>
      <c r="IT260" s="8"/>
      <c r="IU260" s="8"/>
      <c r="IV260" s="8"/>
      <c r="IW260" s="8"/>
      <c r="IX260" s="8"/>
      <c r="IY260" s="8"/>
      <c r="IZ260" s="8"/>
      <c r="JA260" s="8"/>
      <c r="JB260" s="8"/>
      <c r="JC260" s="8"/>
      <c r="JD260" s="8"/>
      <c r="JE260" s="8"/>
      <c r="JF260" s="8"/>
      <c r="JG260" s="8"/>
      <c r="JH260" s="8"/>
      <c r="JI260" s="8"/>
      <c r="JJ260" s="8"/>
      <c r="JK260" s="8"/>
      <c r="JL260" s="8"/>
      <c r="JM260" s="8"/>
      <c r="JN260" s="8"/>
      <c r="JO260" s="8"/>
      <c r="JP260" s="8"/>
      <c r="JQ260" s="8"/>
      <c r="JR260" s="8"/>
      <c r="JS260" s="8"/>
      <c r="JT260" s="8"/>
      <c r="JU260" s="8"/>
      <c r="JV260" s="8"/>
      <c r="JW260" s="8"/>
      <c r="JX260" s="8"/>
      <c r="JY260" s="8"/>
      <c r="JZ260" s="8"/>
      <c r="KA260" s="8"/>
      <c r="KB260" s="8"/>
      <c r="KC260" s="8"/>
      <c r="KD260" s="8"/>
      <c r="KE260" s="8"/>
      <c r="KF260" s="8"/>
      <c r="KG260" s="8"/>
      <c r="KH260" s="8"/>
      <c r="KI260" s="8"/>
      <c r="KJ260" s="8"/>
      <c r="KK260" s="8"/>
      <c r="KL260" s="8"/>
      <c r="KM260" s="8"/>
      <c r="KN260" s="8"/>
      <c r="KO260" s="8"/>
      <c r="KP260" s="8"/>
      <c r="KQ260" s="8"/>
      <c r="KR260" s="8"/>
      <c r="KS260" s="8"/>
      <c r="KT260" s="8"/>
      <c r="KU260" s="8"/>
      <c r="KV260" s="8"/>
      <c r="KW260" s="8"/>
      <c r="KX260" s="8"/>
      <c r="KY260" s="8"/>
      <c r="KZ260" s="8"/>
      <c r="LA260" s="8"/>
      <c r="LB260" s="8"/>
      <c r="LC260" s="8"/>
      <c r="LD260" s="8"/>
      <c r="LE260" s="8"/>
      <c r="LF260" s="8"/>
      <c r="LG260" s="8"/>
      <c r="LH260" s="8"/>
      <c r="LI260" s="8"/>
      <c r="LJ260" s="8"/>
      <c r="LK260" s="8"/>
      <c r="LL260" s="8"/>
      <c r="LM260" s="8"/>
      <c r="LN260" s="8"/>
      <c r="LO260" s="8"/>
      <c r="LP260" s="8"/>
      <c r="LQ260" s="8"/>
      <c r="LR260" s="8"/>
      <c r="LS260" s="8"/>
      <c r="LT260" s="8"/>
      <c r="LU260" s="8"/>
      <c r="LV260" s="8"/>
      <c r="LW260" s="8"/>
      <c r="LX260" s="8"/>
      <c r="LY260" s="8"/>
      <c r="LZ260" s="8"/>
      <c r="MA260" s="8"/>
      <c r="MB260" s="8"/>
      <c r="MC260" s="8"/>
      <c r="MD260" s="8"/>
      <c r="ME260" s="8"/>
      <c r="MF260" s="8"/>
      <c r="MG260" s="8"/>
      <c r="MH260" s="8"/>
      <c r="MI260" s="8"/>
      <c r="MJ260" s="8"/>
      <c r="MK260" s="8"/>
      <c r="ML260" s="8"/>
      <c r="MM260" s="8"/>
      <c r="MN260" s="8"/>
      <c r="MO260" s="8"/>
      <c r="MP260" s="8"/>
      <c r="MQ260" s="8"/>
      <c r="MR260" s="8"/>
      <c r="MS260" s="8"/>
      <c r="MT260" s="8"/>
      <c r="MU260" s="8"/>
      <c r="MV260" s="8"/>
      <c r="MW260" s="8"/>
      <c r="MX260" s="8"/>
      <c r="MY260" s="8"/>
      <c r="MZ260" s="8"/>
      <c r="NA260" s="8"/>
      <c r="NB260" s="8"/>
      <c r="NC260" s="8"/>
      <c r="ND260" s="8"/>
      <c r="NE260" s="8"/>
      <c r="NF260" s="8"/>
      <c r="NG260" s="8"/>
    </row>
    <row r="261" spans="1:371" x14ac:dyDescent="0.2">
      <c r="A261" s="6"/>
      <c r="B261" s="6"/>
      <c r="C261" s="6"/>
      <c r="D261" s="6"/>
      <c r="E261" s="6"/>
      <c r="F261" s="6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  <c r="DP261" s="8"/>
      <c r="DQ261" s="8"/>
      <c r="DR261" s="8"/>
      <c r="DS261" s="8"/>
      <c r="DT261" s="8"/>
      <c r="DU261" s="8"/>
      <c r="DV261" s="8"/>
      <c r="DW261" s="8"/>
      <c r="DX261" s="8"/>
      <c r="DY261" s="8"/>
      <c r="DZ261" s="8"/>
      <c r="EA261" s="8"/>
      <c r="EB261" s="8"/>
      <c r="EC261" s="8"/>
      <c r="ED261" s="8"/>
      <c r="EE261" s="8"/>
      <c r="EF261" s="8"/>
      <c r="EG261" s="8"/>
      <c r="EH261" s="8"/>
      <c r="EI261" s="8"/>
      <c r="EJ261" s="8"/>
      <c r="EK261" s="8"/>
      <c r="EL261" s="8"/>
      <c r="EM261" s="8"/>
      <c r="EN261" s="8"/>
      <c r="EO261" s="8"/>
      <c r="EP261" s="8"/>
      <c r="EQ261" s="8"/>
      <c r="ER261" s="8"/>
      <c r="ES261" s="8"/>
      <c r="ET261" s="8"/>
      <c r="EU261" s="8"/>
      <c r="EV261" s="8"/>
      <c r="EW261" s="8"/>
      <c r="EX261" s="8"/>
      <c r="EY261" s="8"/>
      <c r="EZ261" s="8"/>
      <c r="FA261" s="8"/>
      <c r="FB261" s="8"/>
      <c r="FC261" s="8"/>
      <c r="FD261" s="8"/>
      <c r="FE261" s="8"/>
      <c r="FF261" s="8"/>
      <c r="FG261" s="8"/>
      <c r="FH261" s="8"/>
      <c r="FI261" s="8"/>
      <c r="FJ261" s="8"/>
      <c r="FK261" s="8"/>
      <c r="FL261" s="8"/>
      <c r="FM261" s="8"/>
      <c r="FN261" s="8"/>
      <c r="FO261" s="8"/>
      <c r="FP261" s="8"/>
      <c r="FQ261" s="8"/>
      <c r="FR261" s="8"/>
      <c r="FS261" s="8"/>
      <c r="FT261" s="8"/>
      <c r="FU261" s="8"/>
      <c r="FV261" s="8"/>
      <c r="FW261" s="8"/>
      <c r="FX261" s="8"/>
      <c r="FY261" s="8"/>
      <c r="FZ261" s="8"/>
      <c r="GA261" s="8"/>
      <c r="GB261" s="8"/>
      <c r="GC261" s="8"/>
      <c r="GD261" s="8"/>
      <c r="GE261" s="8"/>
      <c r="GF261" s="8"/>
      <c r="GG261" s="8"/>
      <c r="GH261" s="8"/>
      <c r="GI261" s="8"/>
      <c r="GJ261" s="8"/>
      <c r="GK261" s="8"/>
      <c r="GL261" s="8"/>
      <c r="GM261" s="8"/>
      <c r="GN261" s="8"/>
      <c r="GO261" s="8"/>
      <c r="GP261" s="8"/>
      <c r="GQ261" s="8"/>
      <c r="GR261" s="8"/>
      <c r="GS261" s="8"/>
      <c r="GT261" s="8"/>
      <c r="GU261" s="8"/>
      <c r="GV261" s="8"/>
      <c r="GW261" s="8"/>
      <c r="GX261" s="8"/>
      <c r="GY261" s="8"/>
      <c r="GZ261" s="8"/>
      <c r="HA261" s="8"/>
      <c r="HB261" s="8"/>
      <c r="HC261" s="8"/>
      <c r="HD261" s="8"/>
      <c r="HE261" s="8"/>
      <c r="HF261" s="8"/>
      <c r="HG261" s="8"/>
      <c r="HH261" s="8"/>
      <c r="HI261" s="8"/>
      <c r="HJ261" s="8"/>
      <c r="HK261" s="8"/>
      <c r="HL261" s="8"/>
      <c r="HM261" s="8"/>
      <c r="HN261" s="8"/>
      <c r="HO261" s="8"/>
      <c r="HP261" s="8"/>
      <c r="HQ261" s="8"/>
      <c r="HR261" s="8"/>
      <c r="HS261" s="8"/>
      <c r="HT261" s="8"/>
      <c r="HU261" s="8"/>
      <c r="HV261" s="8"/>
      <c r="HW261" s="8"/>
      <c r="HX261" s="8"/>
      <c r="HY261" s="8"/>
      <c r="HZ261" s="8"/>
      <c r="IA261" s="8"/>
      <c r="IB261" s="8"/>
      <c r="IC261" s="8"/>
      <c r="ID261" s="8"/>
      <c r="IE261" s="8"/>
      <c r="IF261" s="8"/>
      <c r="IG261" s="8"/>
      <c r="IH261" s="8"/>
      <c r="II261" s="8"/>
      <c r="IJ261" s="8"/>
      <c r="IK261" s="8"/>
      <c r="IL261" s="8"/>
      <c r="IM261" s="8"/>
      <c r="IN261" s="8"/>
      <c r="IO261" s="8"/>
      <c r="IP261" s="8"/>
      <c r="IQ261" s="8"/>
      <c r="IR261" s="8"/>
      <c r="IS261" s="8"/>
      <c r="IT261" s="8"/>
      <c r="IU261" s="8"/>
      <c r="IV261" s="8"/>
      <c r="IW261" s="8"/>
      <c r="IX261" s="8"/>
      <c r="IY261" s="8"/>
      <c r="IZ261" s="8"/>
      <c r="JA261" s="8"/>
      <c r="JB261" s="8"/>
      <c r="JC261" s="8"/>
      <c r="JD261" s="8"/>
      <c r="JE261" s="8"/>
      <c r="JF261" s="8"/>
      <c r="JG261" s="8"/>
      <c r="JH261" s="8"/>
      <c r="JI261" s="8"/>
      <c r="JJ261" s="8"/>
      <c r="JK261" s="8"/>
      <c r="JL261" s="8"/>
      <c r="JM261" s="8"/>
      <c r="JN261" s="8"/>
      <c r="JO261" s="8"/>
      <c r="JP261" s="8"/>
      <c r="JQ261" s="8"/>
      <c r="JR261" s="8"/>
      <c r="JS261" s="8"/>
      <c r="JT261" s="8"/>
      <c r="JU261" s="8"/>
      <c r="JV261" s="8"/>
      <c r="JW261" s="8"/>
      <c r="JX261" s="8"/>
      <c r="JY261" s="8"/>
      <c r="JZ261" s="8"/>
      <c r="KA261" s="8"/>
      <c r="KB261" s="8"/>
      <c r="KC261" s="8"/>
      <c r="KD261" s="8"/>
      <c r="KE261" s="8"/>
      <c r="KF261" s="8"/>
      <c r="KG261" s="8"/>
      <c r="KH261" s="8"/>
      <c r="KI261" s="8"/>
      <c r="KJ261" s="8"/>
      <c r="KK261" s="8"/>
      <c r="KL261" s="8"/>
      <c r="KM261" s="8"/>
      <c r="KN261" s="8"/>
      <c r="KO261" s="8"/>
      <c r="KP261" s="8"/>
      <c r="KQ261" s="8"/>
      <c r="KR261" s="8"/>
      <c r="KS261" s="8"/>
      <c r="KT261" s="8"/>
      <c r="KU261" s="8"/>
      <c r="KV261" s="8"/>
      <c r="KW261" s="8"/>
      <c r="KX261" s="8"/>
      <c r="KY261" s="8"/>
      <c r="KZ261" s="8"/>
      <c r="LA261" s="8"/>
      <c r="LB261" s="8"/>
      <c r="LC261" s="8"/>
      <c r="LD261" s="8"/>
      <c r="LE261" s="8"/>
      <c r="LF261" s="8"/>
      <c r="LG261" s="8"/>
      <c r="LH261" s="8"/>
      <c r="LI261" s="8"/>
      <c r="LJ261" s="8"/>
      <c r="LK261" s="8"/>
      <c r="LL261" s="8"/>
      <c r="LM261" s="8"/>
      <c r="LN261" s="8"/>
      <c r="LO261" s="8"/>
      <c r="LP261" s="8"/>
      <c r="LQ261" s="8"/>
      <c r="LR261" s="8"/>
      <c r="LS261" s="8"/>
      <c r="LT261" s="8"/>
      <c r="LU261" s="8"/>
      <c r="LV261" s="8"/>
      <c r="LW261" s="8"/>
      <c r="LX261" s="8"/>
      <c r="LY261" s="8"/>
      <c r="LZ261" s="8"/>
      <c r="MA261" s="8"/>
      <c r="MB261" s="8"/>
      <c r="MC261" s="8"/>
      <c r="MD261" s="8"/>
      <c r="ME261" s="8"/>
      <c r="MF261" s="8"/>
      <c r="MG261" s="8"/>
      <c r="MH261" s="8"/>
      <c r="MI261" s="8"/>
      <c r="MJ261" s="8"/>
      <c r="MK261" s="8"/>
      <c r="ML261" s="8"/>
      <c r="MM261" s="8"/>
      <c r="MN261" s="8"/>
      <c r="MO261" s="8"/>
      <c r="MP261" s="8"/>
      <c r="MQ261" s="8"/>
      <c r="MR261" s="8"/>
      <c r="MS261" s="8"/>
      <c r="MT261" s="8"/>
      <c r="MU261" s="8"/>
      <c r="MV261" s="8"/>
      <c r="MW261" s="8"/>
      <c r="MX261" s="8"/>
      <c r="MY261" s="8"/>
      <c r="MZ261" s="8"/>
      <c r="NA261" s="8"/>
      <c r="NB261" s="8"/>
      <c r="NC261" s="8"/>
      <c r="ND261" s="8"/>
      <c r="NE261" s="8"/>
      <c r="NF261" s="8"/>
      <c r="NG261" s="8"/>
    </row>
    <row r="262" spans="1:371" x14ac:dyDescent="0.2">
      <c r="A262" s="6"/>
      <c r="B262" s="6"/>
      <c r="C262" s="6"/>
      <c r="D262" s="6"/>
      <c r="E262" s="6"/>
      <c r="F262" s="6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  <c r="DP262" s="8"/>
      <c r="DQ262" s="8"/>
      <c r="DR262" s="8"/>
      <c r="DS262" s="8"/>
      <c r="DT262" s="8"/>
      <c r="DU262" s="8"/>
      <c r="DV262" s="8"/>
      <c r="DW262" s="8"/>
      <c r="DX262" s="8"/>
      <c r="DY262" s="8"/>
      <c r="DZ262" s="8"/>
      <c r="EA262" s="8"/>
      <c r="EB262" s="8"/>
      <c r="EC262" s="8"/>
      <c r="ED262" s="8"/>
      <c r="EE262" s="8"/>
      <c r="EF262" s="8"/>
      <c r="EG262" s="8"/>
      <c r="EH262" s="8"/>
      <c r="EI262" s="8"/>
      <c r="EJ262" s="8"/>
      <c r="EK262" s="8"/>
      <c r="EL262" s="8"/>
      <c r="EM262" s="8"/>
      <c r="EN262" s="8"/>
      <c r="EO262" s="8"/>
      <c r="EP262" s="8"/>
      <c r="EQ262" s="8"/>
      <c r="ER262" s="8"/>
      <c r="ES262" s="8"/>
      <c r="ET262" s="8"/>
      <c r="EU262" s="8"/>
      <c r="EV262" s="8"/>
      <c r="EW262" s="8"/>
      <c r="EX262" s="8"/>
      <c r="EY262" s="8"/>
      <c r="EZ262" s="8"/>
      <c r="FA262" s="8"/>
      <c r="FB262" s="8"/>
      <c r="FC262" s="8"/>
      <c r="FD262" s="8"/>
      <c r="FE262" s="8"/>
      <c r="FF262" s="8"/>
      <c r="FG262" s="8"/>
      <c r="FH262" s="8"/>
      <c r="FI262" s="8"/>
      <c r="FJ262" s="8"/>
      <c r="FK262" s="8"/>
      <c r="FL262" s="8"/>
      <c r="FM262" s="8"/>
      <c r="FN262" s="8"/>
      <c r="FO262" s="8"/>
      <c r="FP262" s="8"/>
      <c r="FQ262" s="8"/>
      <c r="FR262" s="8"/>
      <c r="FS262" s="8"/>
      <c r="FT262" s="8"/>
      <c r="FU262" s="8"/>
      <c r="FV262" s="8"/>
      <c r="FW262" s="8"/>
      <c r="FX262" s="8"/>
      <c r="FY262" s="8"/>
      <c r="FZ262" s="8"/>
      <c r="GA262" s="8"/>
      <c r="GB262" s="8"/>
      <c r="GC262" s="8"/>
      <c r="GD262" s="8"/>
      <c r="GE262" s="8"/>
      <c r="GF262" s="8"/>
      <c r="GG262" s="8"/>
      <c r="GH262" s="8"/>
      <c r="GI262" s="8"/>
      <c r="GJ262" s="8"/>
      <c r="GK262" s="8"/>
      <c r="GL262" s="8"/>
      <c r="GM262" s="8"/>
      <c r="GN262" s="8"/>
      <c r="GO262" s="8"/>
      <c r="GP262" s="8"/>
      <c r="GQ262" s="8"/>
      <c r="GR262" s="8"/>
      <c r="GS262" s="8"/>
      <c r="GT262" s="8"/>
      <c r="GU262" s="8"/>
      <c r="GV262" s="8"/>
      <c r="GW262" s="8"/>
      <c r="GX262" s="8"/>
      <c r="GY262" s="8"/>
      <c r="GZ262" s="8"/>
      <c r="HA262" s="8"/>
      <c r="HB262" s="8"/>
      <c r="HC262" s="8"/>
      <c r="HD262" s="8"/>
      <c r="HE262" s="8"/>
      <c r="HF262" s="8"/>
      <c r="HG262" s="8"/>
      <c r="HH262" s="8"/>
      <c r="HI262" s="8"/>
      <c r="HJ262" s="8"/>
      <c r="HK262" s="8"/>
      <c r="HL262" s="8"/>
      <c r="HM262" s="8"/>
      <c r="HN262" s="8"/>
      <c r="HO262" s="8"/>
      <c r="HP262" s="8"/>
      <c r="HQ262" s="8"/>
      <c r="HR262" s="8"/>
      <c r="HS262" s="8"/>
      <c r="HT262" s="8"/>
      <c r="HU262" s="8"/>
      <c r="HV262" s="8"/>
      <c r="HW262" s="8"/>
      <c r="HX262" s="8"/>
      <c r="HY262" s="8"/>
      <c r="HZ262" s="8"/>
      <c r="IA262" s="8"/>
      <c r="IB262" s="8"/>
      <c r="IC262" s="8"/>
      <c r="ID262" s="8"/>
      <c r="IE262" s="8"/>
      <c r="IF262" s="8"/>
      <c r="IG262" s="8"/>
      <c r="IH262" s="8"/>
      <c r="II262" s="8"/>
      <c r="IJ262" s="8"/>
      <c r="IK262" s="8"/>
      <c r="IL262" s="8"/>
      <c r="IM262" s="8"/>
      <c r="IN262" s="8"/>
      <c r="IO262" s="8"/>
      <c r="IP262" s="8"/>
      <c r="IQ262" s="8"/>
      <c r="IR262" s="8"/>
      <c r="IS262" s="8"/>
      <c r="IT262" s="8"/>
      <c r="IU262" s="8"/>
      <c r="IV262" s="8"/>
      <c r="IW262" s="8"/>
      <c r="IX262" s="8"/>
      <c r="IY262" s="8"/>
      <c r="IZ262" s="8"/>
      <c r="JA262" s="8"/>
      <c r="JB262" s="8"/>
      <c r="JC262" s="8"/>
      <c r="JD262" s="8"/>
      <c r="JE262" s="8"/>
      <c r="JF262" s="8"/>
      <c r="JG262" s="8"/>
      <c r="JH262" s="8"/>
      <c r="JI262" s="8"/>
      <c r="JJ262" s="8"/>
      <c r="JK262" s="8"/>
      <c r="JL262" s="8"/>
      <c r="JM262" s="8"/>
      <c r="JN262" s="8"/>
      <c r="JO262" s="8"/>
      <c r="JP262" s="8"/>
      <c r="JQ262" s="8"/>
      <c r="JR262" s="8"/>
      <c r="JS262" s="8"/>
      <c r="JT262" s="8"/>
      <c r="JU262" s="8"/>
      <c r="JV262" s="8"/>
      <c r="JW262" s="8"/>
      <c r="JX262" s="8"/>
      <c r="JY262" s="8"/>
      <c r="JZ262" s="8"/>
      <c r="KA262" s="8"/>
      <c r="KB262" s="8"/>
      <c r="KC262" s="8"/>
      <c r="KD262" s="8"/>
      <c r="KE262" s="8"/>
      <c r="KF262" s="8"/>
      <c r="KG262" s="8"/>
      <c r="KH262" s="8"/>
      <c r="KI262" s="8"/>
      <c r="KJ262" s="8"/>
      <c r="KK262" s="8"/>
      <c r="KL262" s="8"/>
      <c r="KM262" s="8"/>
      <c r="KN262" s="8"/>
      <c r="KO262" s="8"/>
      <c r="KP262" s="8"/>
      <c r="KQ262" s="8"/>
      <c r="KR262" s="8"/>
      <c r="KS262" s="8"/>
      <c r="KT262" s="8"/>
      <c r="KU262" s="8"/>
      <c r="KV262" s="8"/>
      <c r="KW262" s="8"/>
      <c r="KX262" s="8"/>
      <c r="KY262" s="8"/>
      <c r="KZ262" s="8"/>
      <c r="LA262" s="8"/>
      <c r="LB262" s="8"/>
      <c r="LC262" s="8"/>
      <c r="LD262" s="8"/>
      <c r="LE262" s="8"/>
      <c r="LF262" s="8"/>
      <c r="LG262" s="8"/>
      <c r="LH262" s="8"/>
      <c r="LI262" s="8"/>
      <c r="LJ262" s="8"/>
      <c r="LK262" s="8"/>
      <c r="LL262" s="8"/>
      <c r="LM262" s="8"/>
      <c r="LN262" s="8"/>
      <c r="LO262" s="8"/>
      <c r="LP262" s="8"/>
      <c r="LQ262" s="8"/>
      <c r="LR262" s="8"/>
      <c r="LS262" s="8"/>
      <c r="LT262" s="8"/>
      <c r="LU262" s="8"/>
      <c r="LV262" s="8"/>
      <c r="LW262" s="8"/>
      <c r="LX262" s="8"/>
      <c r="LY262" s="8"/>
      <c r="LZ262" s="8"/>
      <c r="MA262" s="8"/>
      <c r="MB262" s="8"/>
      <c r="MC262" s="8"/>
      <c r="MD262" s="8"/>
      <c r="ME262" s="8"/>
      <c r="MF262" s="8"/>
      <c r="MG262" s="8"/>
      <c r="MH262" s="8"/>
      <c r="MI262" s="8"/>
      <c r="MJ262" s="8"/>
      <c r="MK262" s="8"/>
      <c r="ML262" s="8"/>
      <c r="MM262" s="8"/>
      <c r="MN262" s="8"/>
      <c r="MO262" s="8"/>
      <c r="MP262" s="8"/>
      <c r="MQ262" s="8"/>
      <c r="MR262" s="8"/>
      <c r="MS262" s="8"/>
      <c r="MT262" s="8"/>
      <c r="MU262" s="8"/>
      <c r="MV262" s="8"/>
      <c r="MW262" s="8"/>
      <c r="MX262" s="8"/>
      <c r="MY262" s="8"/>
      <c r="MZ262" s="8"/>
      <c r="NA262" s="8"/>
      <c r="NB262" s="8"/>
      <c r="NC262" s="8"/>
      <c r="ND262" s="8"/>
      <c r="NE262" s="8"/>
      <c r="NF262" s="8"/>
      <c r="NG262" s="8"/>
    </row>
    <row r="263" spans="1:371" x14ac:dyDescent="0.2">
      <c r="A263" s="6"/>
      <c r="B263" s="6"/>
      <c r="C263" s="6"/>
      <c r="D263" s="6"/>
      <c r="E263" s="6"/>
      <c r="F263" s="6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  <c r="DP263" s="8"/>
      <c r="DQ263" s="8"/>
      <c r="DR263" s="8"/>
      <c r="DS263" s="8"/>
      <c r="DT263" s="8"/>
      <c r="DU263" s="8"/>
      <c r="DV263" s="8"/>
      <c r="DW263" s="8"/>
      <c r="DX263" s="8"/>
      <c r="DY263" s="8"/>
      <c r="DZ263" s="8"/>
      <c r="EA263" s="8"/>
      <c r="EB263" s="8"/>
      <c r="EC263" s="8"/>
      <c r="ED263" s="8"/>
      <c r="EE263" s="8"/>
      <c r="EF263" s="8"/>
      <c r="EG263" s="8"/>
      <c r="EH263" s="8"/>
      <c r="EI263" s="8"/>
      <c r="EJ263" s="8"/>
      <c r="EK263" s="8"/>
      <c r="EL263" s="8"/>
      <c r="EM263" s="8"/>
      <c r="EN263" s="8"/>
      <c r="EO263" s="8"/>
      <c r="EP263" s="8"/>
      <c r="EQ263" s="8"/>
      <c r="ER263" s="8"/>
      <c r="ES263" s="8"/>
      <c r="ET263" s="8"/>
      <c r="EU263" s="8"/>
      <c r="EV263" s="8"/>
      <c r="EW263" s="8"/>
      <c r="EX263" s="8"/>
      <c r="EY263" s="8"/>
      <c r="EZ263" s="8"/>
      <c r="FA263" s="8"/>
      <c r="FB263" s="8"/>
      <c r="FC263" s="8"/>
      <c r="FD263" s="8"/>
      <c r="FE263" s="8"/>
      <c r="FF263" s="8"/>
      <c r="FG263" s="8"/>
      <c r="FH263" s="8"/>
      <c r="FI263" s="8"/>
      <c r="FJ263" s="8"/>
      <c r="FK263" s="8"/>
      <c r="FL263" s="8"/>
      <c r="FM263" s="8"/>
      <c r="FN263" s="8"/>
      <c r="FO263" s="8"/>
      <c r="FP263" s="8"/>
      <c r="FQ263" s="8"/>
      <c r="FR263" s="8"/>
      <c r="FS263" s="8"/>
      <c r="FT263" s="8"/>
      <c r="FU263" s="8"/>
      <c r="FV263" s="8"/>
      <c r="FW263" s="8"/>
      <c r="FX263" s="8"/>
      <c r="FY263" s="8"/>
      <c r="FZ263" s="8"/>
      <c r="GA263" s="8"/>
      <c r="GB263" s="8"/>
      <c r="GC263" s="8"/>
      <c r="GD263" s="8"/>
      <c r="GE263" s="8"/>
      <c r="GF263" s="8"/>
      <c r="GG263" s="8"/>
      <c r="GH263" s="8"/>
      <c r="GI263" s="8"/>
      <c r="GJ263" s="8"/>
      <c r="GK263" s="8"/>
      <c r="GL263" s="8"/>
      <c r="GM263" s="8"/>
      <c r="GN263" s="8"/>
      <c r="GO263" s="8"/>
      <c r="GP263" s="8"/>
      <c r="GQ263" s="8"/>
      <c r="GR263" s="8"/>
      <c r="GS263" s="8"/>
      <c r="GT263" s="8"/>
      <c r="GU263" s="8"/>
      <c r="GV263" s="8"/>
      <c r="GW263" s="8"/>
      <c r="GX263" s="8"/>
      <c r="GY263" s="8"/>
      <c r="GZ263" s="8"/>
      <c r="HA263" s="8"/>
      <c r="HB263" s="8"/>
      <c r="HC263" s="8"/>
      <c r="HD263" s="8"/>
      <c r="HE263" s="8"/>
      <c r="HF263" s="8"/>
      <c r="HG263" s="8"/>
      <c r="HH263" s="8"/>
      <c r="HI263" s="8"/>
      <c r="HJ263" s="8"/>
      <c r="HK263" s="8"/>
      <c r="HL263" s="8"/>
      <c r="HM263" s="8"/>
      <c r="HN263" s="8"/>
      <c r="HO263" s="8"/>
      <c r="HP263" s="8"/>
      <c r="HQ263" s="8"/>
      <c r="HR263" s="8"/>
      <c r="HS263" s="8"/>
      <c r="HT263" s="8"/>
      <c r="HU263" s="8"/>
      <c r="HV263" s="8"/>
      <c r="HW263" s="8"/>
      <c r="HX263" s="8"/>
      <c r="HY263" s="8"/>
      <c r="HZ263" s="8"/>
      <c r="IA263" s="8"/>
      <c r="IB263" s="8"/>
      <c r="IC263" s="8"/>
      <c r="ID263" s="8"/>
      <c r="IE263" s="8"/>
      <c r="IF263" s="8"/>
      <c r="IG263" s="8"/>
      <c r="IH263" s="8"/>
      <c r="II263" s="8"/>
      <c r="IJ263" s="8"/>
      <c r="IK263" s="8"/>
      <c r="IL263" s="8"/>
      <c r="IM263" s="8"/>
      <c r="IN263" s="8"/>
      <c r="IO263" s="8"/>
      <c r="IP263" s="8"/>
      <c r="IQ263" s="8"/>
      <c r="IR263" s="8"/>
      <c r="IS263" s="8"/>
      <c r="IT263" s="8"/>
      <c r="IU263" s="8"/>
      <c r="IV263" s="8"/>
      <c r="IW263" s="8"/>
      <c r="IX263" s="8"/>
      <c r="IY263" s="8"/>
      <c r="IZ263" s="8"/>
      <c r="JA263" s="8"/>
      <c r="JB263" s="8"/>
      <c r="JC263" s="8"/>
      <c r="JD263" s="8"/>
      <c r="JE263" s="8"/>
      <c r="JF263" s="8"/>
      <c r="JG263" s="8"/>
      <c r="JH263" s="8"/>
      <c r="JI263" s="8"/>
      <c r="JJ263" s="8"/>
      <c r="JK263" s="8"/>
      <c r="JL263" s="8"/>
      <c r="JM263" s="8"/>
      <c r="JN263" s="8"/>
      <c r="JO263" s="8"/>
      <c r="JP263" s="8"/>
      <c r="JQ263" s="8"/>
      <c r="JR263" s="8"/>
      <c r="JS263" s="8"/>
      <c r="JT263" s="8"/>
      <c r="JU263" s="8"/>
      <c r="JV263" s="8"/>
      <c r="JW263" s="8"/>
      <c r="JX263" s="8"/>
      <c r="JY263" s="8"/>
      <c r="JZ263" s="8"/>
      <c r="KA263" s="8"/>
      <c r="KB263" s="8"/>
      <c r="KC263" s="8"/>
      <c r="KD263" s="8"/>
      <c r="KE263" s="8"/>
      <c r="KF263" s="8"/>
      <c r="KG263" s="8"/>
      <c r="KH263" s="8"/>
      <c r="KI263" s="8"/>
      <c r="KJ263" s="8"/>
      <c r="KK263" s="8"/>
      <c r="KL263" s="8"/>
      <c r="KM263" s="8"/>
      <c r="KN263" s="8"/>
      <c r="KO263" s="8"/>
      <c r="KP263" s="8"/>
      <c r="KQ263" s="8"/>
      <c r="KR263" s="8"/>
      <c r="KS263" s="8"/>
      <c r="KT263" s="8"/>
      <c r="KU263" s="8"/>
      <c r="KV263" s="8"/>
      <c r="KW263" s="8"/>
      <c r="KX263" s="8"/>
      <c r="KY263" s="8"/>
      <c r="KZ263" s="8"/>
      <c r="LA263" s="8"/>
      <c r="LB263" s="8"/>
      <c r="LC263" s="8"/>
      <c r="LD263" s="8"/>
      <c r="LE263" s="8"/>
      <c r="LF263" s="8"/>
      <c r="LG263" s="8"/>
      <c r="LH263" s="8"/>
      <c r="LI263" s="8"/>
      <c r="LJ263" s="8"/>
      <c r="LK263" s="8"/>
      <c r="LL263" s="8"/>
      <c r="LM263" s="8"/>
      <c r="LN263" s="8"/>
      <c r="LO263" s="8"/>
      <c r="LP263" s="8"/>
      <c r="LQ263" s="8"/>
      <c r="LR263" s="8"/>
      <c r="LS263" s="8"/>
      <c r="LT263" s="8"/>
      <c r="LU263" s="8"/>
      <c r="LV263" s="8"/>
      <c r="LW263" s="8"/>
      <c r="LX263" s="8"/>
      <c r="LY263" s="8"/>
      <c r="LZ263" s="8"/>
      <c r="MA263" s="8"/>
      <c r="MB263" s="8"/>
      <c r="MC263" s="8"/>
      <c r="MD263" s="8"/>
      <c r="ME263" s="8"/>
      <c r="MF263" s="8"/>
      <c r="MG263" s="8"/>
      <c r="MH263" s="8"/>
      <c r="MI263" s="8"/>
      <c r="MJ263" s="8"/>
      <c r="MK263" s="8"/>
      <c r="ML263" s="8"/>
      <c r="MM263" s="8"/>
      <c r="MN263" s="8"/>
      <c r="MO263" s="8"/>
      <c r="MP263" s="8"/>
      <c r="MQ263" s="8"/>
      <c r="MR263" s="8"/>
      <c r="MS263" s="8"/>
      <c r="MT263" s="8"/>
      <c r="MU263" s="8"/>
      <c r="MV263" s="8"/>
      <c r="MW263" s="8"/>
      <c r="MX263" s="8"/>
      <c r="MY263" s="8"/>
      <c r="MZ263" s="8"/>
      <c r="NA263" s="8"/>
      <c r="NB263" s="8"/>
      <c r="NC263" s="8"/>
      <c r="ND263" s="8"/>
      <c r="NE263" s="8"/>
      <c r="NF263" s="8"/>
      <c r="NG263" s="8"/>
    </row>
    <row r="264" spans="1:371" x14ac:dyDescent="0.2">
      <c r="A264" s="6"/>
      <c r="B264" s="6"/>
      <c r="C264" s="6"/>
      <c r="D264" s="6"/>
      <c r="E264" s="6"/>
      <c r="F264" s="6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  <c r="DP264" s="8"/>
      <c r="DQ264" s="8"/>
      <c r="DR264" s="8"/>
      <c r="DS264" s="8"/>
      <c r="DT264" s="8"/>
      <c r="DU264" s="8"/>
      <c r="DV264" s="8"/>
      <c r="DW264" s="8"/>
      <c r="DX264" s="8"/>
      <c r="DY264" s="8"/>
      <c r="DZ264" s="8"/>
      <c r="EA264" s="8"/>
      <c r="EB264" s="8"/>
      <c r="EC264" s="8"/>
      <c r="ED264" s="8"/>
      <c r="EE264" s="8"/>
      <c r="EF264" s="8"/>
      <c r="EG264" s="8"/>
      <c r="EH264" s="8"/>
      <c r="EI264" s="8"/>
      <c r="EJ264" s="8"/>
      <c r="EK264" s="8"/>
      <c r="EL264" s="8"/>
      <c r="EM264" s="8"/>
      <c r="EN264" s="8"/>
      <c r="EO264" s="8"/>
      <c r="EP264" s="8"/>
      <c r="EQ264" s="8"/>
      <c r="ER264" s="8"/>
      <c r="ES264" s="8"/>
      <c r="ET264" s="8"/>
      <c r="EU264" s="8"/>
      <c r="EV264" s="8"/>
      <c r="EW264" s="8"/>
      <c r="EX264" s="8"/>
      <c r="EY264" s="8"/>
      <c r="EZ264" s="8"/>
      <c r="FA264" s="8"/>
      <c r="FB264" s="8"/>
      <c r="FC264" s="8"/>
      <c r="FD264" s="8"/>
      <c r="FE264" s="8"/>
      <c r="FF264" s="8"/>
      <c r="FG264" s="8"/>
      <c r="FH264" s="8"/>
      <c r="FI264" s="8"/>
      <c r="FJ264" s="8"/>
      <c r="FK264" s="8"/>
      <c r="FL264" s="8"/>
      <c r="FM264" s="8"/>
      <c r="FN264" s="8"/>
      <c r="FO264" s="8"/>
      <c r="FP264" s="8"/>
      <c r="FQ264" s="8"/>
      <c r="FR264" s="8"/>
      <c r="FS264" s="8"/>
      <c r="FT264" s="8"/>
      <c r="FU264" s="8"/>
      <c r="FV264" s="8"/>
      <c r="FW264" s="8"/>
      <c r="FX264" s="8"/>
      <c r="FY264" s="8"/>
      <c r="FZ264" s="8"/>
      <c r="GA264" s="8"/>
      <c r="GB264" s="8"/>
      <c r="GC264" s="8"/>
      <c r="GD264" s="8"/>
      <c r="GE264" s="8"/>
      <c r="GF264" s="8"/>
      <c r="GG264" s="8"/>
      <c r="GH264" s="8"/>
      <c r="GI264" s="8"/>
      <c r="GJ264" s="8"/>
      <c r="GK264" s="8"/>
      <c r="GL264" s="8"/>
      <c r="GM264" s="8"/>
      <c r="GN264" s="8"/>
      <c r="GO264" s="8"/>
      <c r="GP264" s="8"/>
      <c r="GQ264" s="8"/>
      <c r="GR264" s="8"/>
      <c r="GS264" s="8"/>
      <c r="GT264" s="8"/>
      <c r="GU264" s="8"/>
      <c r="GV264" s="8"/>
      <c r="GW264" s="8"/>
      <c r="GX264" s="8"/>
      <c r="GY264" s="8"/>
      <c r="GZ264" s="8"/>
      <c r="HA264" s="8"/>
      <c r="HB264" s="8"/>
      <c r="HC264" s="8"/>
      <c r="HD264" s="8"/>
      <c r="HE264" s="8"/>
      <c r="HF264" s="8"/>
      <c r="HG264" s="8"/>
      <c r="HH264" s="8"/>
      <c r="HI264" s="8"/>
      <c r="HJ264" s="8"/>
      <c r="HK264" s="8"/>
      <c r="HL264" s="8"/>
      <c r="HM264" s="8"/>
      <c r="HN264" s="8"/>
      <c r="HO264" s="8"/>
      <c r="HP264" s="8"/>
      <c r="HQ264" s="8"/>
      <c r="HR264" s="8"/>
      <c r="HS264" s="8"/>
      <c r="HT264" s="8"/>
      <c r="HU264" s="8"/>
      <c r="HV264" s="8"/>
      <c r="HW264" s="8"/>
      <c r="HX264" s="8"/>
      <c r="HY264" s="8"/>
      <c r="HZ264" s="8"/>
      <c r="IA264" s="8"/>
      <c r="IB264" s="8"/>
      <c r="IC264" s="8"/>
      <c r="ID264" s="8"/>
      <c r="IE264" s="8"/>
      <c r="IF264" s="8"/>
      <c r="IG264" s="8"/>
      <c r="IH264" s="8"/>
      <c r="II264" s="8"/>
      <c r="IJ264" s="8"/>
      <c r="IK264" s="8"/>
      <c r="IL264" s="8"/>
      <c r="IM264" s="8"/>
      <c r="IN264" s="8"/>
      <c r="IO264" s="8"/>
      <c r="IP264" s="8"/>
      <c r="IQ264" s="8"/>
      <c r="IR264" s="8"/>
      <c r="IS264" s="8"/>
      <c r="IT264" s="8"/>
      <c r="IU264" s="8"/>
      <c r="IV264" s="8"/>
      <c r="IW264" s="8"/>
      <c r="IX264" s="8"/>
      <c r="IY264" s="8"/>
      <c r="IZ264" s="8"/>
      <c r="JA264" s="8"/>
      <c r="JB264" s="8"/>
      <c r="JC264" s="8"/>
      <c r="JD264" s="8"/>
      <c r="JE264" s="8"/>
      <c r="JF264" s="8"/>
      <c r="JG264" s="8"/>
      <c r="JH264" s="8"/>
      <c r="JI264" s="8"/>
      <c r="JJ264" s="8"/>
      <c r="JK264" s="8"/>
      <c r="JL264" s="8"/>
      <c r="JM264" s="8"/>
      <c r="JN264" s="8"/>
      <c r="JO264" s="8"/>
      <c r="JP264" s="8"/>
      <c r="JQ264" s="8"/>
      <c r="JR264" s="8"/>
      <c r="JS264" s="8"/>
      <c r="JT264" s="8"/>
      <c r="JU264" s="8"/>
      <c r="JV264" s="8"/>
      <c r="JW264" s="8"/>
      <c r="JX264" s="8"/>
      <c r="JY264" s="8"/>
      <c r="JZ264" s="8"/>
      <c r="KA264" s="8"/>
      <c r="KB264" s="8"/>
      <c r="KC264" s="8"/>
      <c r="KD264" s="8"/>
      <c r="KE264" s="8"/>
      <c r="KF264" s="8"/>
      <c r="KG264" s="8"/>
      <c r="KH264" s="8"/>
      <c r="KI264" s="8"/>
      <c r="KJ264" s="8"/>
      <c r="KK264" s="8"/>
      <c r="KL264" s="8"/>
      <c r="KM264" s="8"/>
      <c r="KN264" s="8"/>
      <c r="KO264" s="8"/>
      <c r="KP264" s="8"/>
      <c r="KQ264" s="8"/>
      <c r="KR264" s="8"/>
      <c r="KS264" s="8"/>
      <c r="KT264" s="8"/>
      <c r="KU264" s="8"/>
      <c r="KV264" s="8"/>
      <c r="KW264" s="8"/>
      <c r="KX264" s="8"/>
      <c r="KY264" s="8"/>
      <c r="KZ264" s="8"/>
      <c r="LA264" s="8"/>
      <c r="LB264" s="8"/>
      <c r="LC264" s="8"/>
      <c r="LD264" s="8"/>
      <c r="LE264" s="8"/>
      <c r="LF264" s="8"/>
      <c r="LG264" s="8"/>
      <c r="LH264" s="8"/>
      <c r="LI264" s="8"/>
      <c r="LJ264" s="8"/>
      <c r="LK264" s="8"/>
      <c r="LL264" s="8"/>
      <c r="LM264" s="8"/>
      <c r="LN264" s="8"/>
      <c r="LO264" s="8"/>
      <c r="LP264" s="8"/>
      <c r="LQ264" s="8"/>
      <c r="LR264" s="8"/>
      <c r="LS264" s="8"/>
      <c r="LT264" s="8"/>
      <c r="LU264" s="8"/>
      <c r="LV264" s="8"/>
      <c r="LW264" s="8"/>
      <c r="LX264" s="8"/>
      <c r="LY264" s="8"/>
      <c r="LZ264" s="8"/>
      <c r="MA264" s="8"/>
      <c r="MB264" s="8"/>
      <c r="MC264" s="8"/>
      <c r="MD264" s="8"/>
      <c r="ME264" s="8"/>
      <c r="MF264" s="8"/>
      <c r="MG264" s="8"/>
      <c r="MH264" s="8"/>
      <c r="MI264" s="8"/>
      <c r="MJ264" s="8"/>
      <c r="MK264" s="8"/>
      <c r="ML264" s="8"/>
      <c r="MM264" s="8"/>
      <c r="MN264" s="8"/>
      <c r="MO264" s="8"/>
      <c r="MP264" s="8"/>
      <c r="MQ264" s="8"/>
      <c r="MR264" s="8"/>
      <c r="MS264" s="8"/>
      <c r="MT264" s="8"/>
      <c r="MU264" s="8"/>
      <c r="MV264" s="8"/>
      <c r="MW264" s="8"/>
      <c r="MX264" s="8"/>
      <c r="MY264" s="8"/>
      <c r="MZ264" s="8"/>
      <c r="NA264" s="8"/>
      <c r="NB264" s="8"/>
      <c r="NC264" s="8"/>
      <c r="ND264" s="8"/>
      <c r="NE264" s="8"/>
      <c r="NF264" s="8"/>
      <c r="NG264" s="8"/>
    </row>
    <row r="265" spans="1:371" x14ac:dyDescent="0.2">
      <c r="A265" s="6"/>
      <c r="B265" s="6"/>
      <c r="C265" s="6"/>
      <c r="D265" s="6"/>
      <c r="E265" s="6"/>
      <c r="F265" s="6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  <c r="DP265" s="8"/>
      <c r="DQ265" s="8"/>
      <c r="DR265" s="8"/>
      <c r="DS265" s="8"/>
      <c r="DT265" s="8"/>
      <c r="DU265" s="8"/>
      <c r="DV265" s="8"/>
      <c r="DW265" s="8"/>
      <c r="DX265" s="8"/>
      <c r="DY265" s="8"/>
      <c r="DZ265" s="8"/>
      <c r="EA265" s="8"/>
      <c r="EB265" s="8"/>
      <c r="EC265" s="8"/>
      <c r="ED265" s="8"/>
      <c r="EE265" s="8"/>
      <c r="EF265" s="8"/>
      <c r="EG265" s="8"/>
      <c r="EH265" s="8"/>
      <c r="EI265" s="8"/>
      <c r="EJ265" s="8"/>
      <c r="EK265" s="8"/>
      <c r="EL265" s="8"/>
      <c r="EM265" s="8"/>
      <c r="EN265" s="8"/>
      <c r="EO265" s="8"/>
      <c r="EP265" s="8"/>
      <c r="EQ265" s="8"/>
      <c r="ER265" s="8"/>
      <c r="ES265" s="8"/>
      <c r="ET265" s="8"/>
      <c r="EU265" s="8"/>
      <c r="EV265" s="8"/>
      <c r="EW265" s="8"/>
      <c r="EX265" s="8"/>
      <c r="EY265" s="8"/>
      <c r="EZ265" s="8"/>
      <c r="FA265" s="8"/>
      <c r="FB265" s="8"/>
      <c r="FC265" s="8"/>
      <c r="FD265" s="8"/>
      <c r="FE265" s="8"/>
      <c r="FF265" s="8"/>
      <c r="FG265" s="8"/>
      <c r="FH265" s="8"/>
      <c r="FI265" s="8"/>
      <c r="FJ265" s="8"/>
      <c r="FK265" s="8"/>
      <c r="FL265" s="8"/>
      <c r="FM265" s="8"/>
      <c r="FN265" s="8"/>
      <c r="FO265" s="8"/>
      <c r="FP265" s="8"/>
      <c r="FQ265" s="8"/>
      <c r="FR265" s="8"/>
      <c r="FS265" s="8"/>
      <c r="FT265" s="8"/>
      <c r="FU265" s="8"/>
      <c r="FV265" s="8"/>
      <c r="FW265" s="8"/>
      <c r="FX265" s="8"/>
      <c r="FY265" s="8"/>
      <c r="FZ265" s="8"/>
      <c r="GA265" s="8"/>
      <c r="GB265" s="8"/>
      <c r="GC265" s="8"/>
      <c r="GD265" s="8"/>
      <c r="GE265" s="8"/>
      <c r="GF265" s="8"/>
      <c r="GG265" s="8"/>
      <c r="GH265" s="8"/>
      <c r="GI265" s="8"/>
      <c r="GJ265" s="8"/>
      <c r="GK265" s="8"/>
      <c r="GL265" s="8"/>
      <c r="GM265" s="8"/>
      <c r="GN265" s="8"/>
      <c r="GO265" s="8"/>
      <c r="GP265" s="8"/>
      <c r="GQ265" s="8"/>
      <c r="GR265" s="8"/>
      <c r="GS265" s="8"/>
      <c r="GT265" s="8"/>
      <c r="GU265" s="8"/>
      <c r="GV265" s="8"/>
      <c r="GW265" s="8"/>
      <c r="GX265" s="8"/>
      <c r="GY265" s="8"/>
      <c r="GZ265" s="8"/>
      <c r="HA265" s="8"/>
      <c r="HB265" s="8"/>
      <c r="HC265" s="8"/>
      <c r="HD265" s="8"/>
      <c r="HE265" s="8"/>
      <c r="HF265" s="8"/>
      <c r="HG265" s="8"/>
      <c r="HH265" s="8"/>
      <c r="HI265" s="8"/>
      <c r="HJ265" s="8"/>
      <c r="HK265" s="8"/>
      <c r="HL265" s="8"/>
      <c r="HM265" s="8"/>
      <c r="HN265" s="8"/>
      <c r="HO265" s="8"/>
      <c r="HP265" s="8"/>
      <c r="HQ265" s="8"/>
      <c r="HR265" s="8"/>
      <c r="HS265" s="8"/>
      <c r="HT265" s="8"/>
      <c r="HU265" s="8"/>
      <c r="HV265" s="8"/>
      <c r="HW265" s="8"/>
      <c r="HX265" s="8"/>
      <c r="HY265" s="8"/>
      <c r="HZ265" s="8"/>
      <c r="IA265" s="8"/>
      <c r="IB265" s="8"/>
      <c r="IC265" s="8"/>
      <c r="ID265" s="8"/>
      <c r="IE265" s="8"/>
      <c r="IF265" s="8"/>
      <c r="IG265" s="8"/>
      <c r="IH265" s="8"/>
      <c r="II265" s="8"/>
      <c r="IJ265" s="8"/>
      <c r="IK265" s="8"/>
      <c r="IL265" s="8"/>
      <c r="IM265" s="8"/>
      <c r="IN265" s="8"/>
      <c r="IO265" s="8"/>
      <c r="IP265" s="8"/>
      <c r="IQ265" s="8"/>
      <c r="IR265" s="8"/>
      <c r="IS265" s="8"/>
      <c r="IT265" s="8"/>
      <c r="IU265" s="8"/>
      <c r="IV265" s="8"/>
      <c r="IW265" s="8"/>
      <c r="IX265" s="8"/>
      <c r="IY265" s="8"/>
      <c r="IZ265" s="8"/>
      <c r="JA265" s="8"/>
      <c r="JB265" s="8"/>
      <c r="JC265" s="8"/>
      <c r="JD265" s="8"/>
      <c r="JE265" s="8"/>
      <c r="JF265" s="8"/>
      <c r="JG265" s="8"/>
      <c r="JH265" s="8"/>
      <c r="JI265" s="8"/>
      <c r="JJ265" s="8"/>
      <c r="JK265" s="8"/>
      <c r="JL265" s="8"/>
      <c r="JM265" s="8"/>
      <c r="JN265" s="8"/>
      <c r="JO265" s="8"/>
      <c r="JP265" s="8"/>
      <c r="JQ265" s="8"/>
      <c r="JR265" s="8"/>
      <c r="JS265" s="8"/>
      <c r="JT265" s="8"/>
      <c r="JU265" s="8"/>
      <c r="JV265" s="8"/>
      <c r="JW265" s="8"/>
      <c r="JX265" s="8"/>
      <c r="JY265" s="8"/>
      <c r="JZ265" s="8"/>
      <c r="KA265" s="8"/>
      <c r="KB265" s="8"/>
      <c r="KC265" s="8"/>
      <c r="KD265" s="8"/>
      <c r="KE265" s="8"/>
      <c r="KF265" s="8"/>
      <c r="KG265" s="8"/>
      <c r="KH265" s="8"/>
      <c r="KI265" s="8"/>
      <c r="KJ265" s="8"/>
      <c r="KK265" s="8"/>
      <c r="KL265" s="8"/>
      <c r="KM265" s="8"/>
      <c r="KN265" s="8"/>
      <c r="KO265" s="8"/>
      <c r="KP265" s="8"/>
      <c r="KQ265" s="8"/>
      <c r="KR265" s="8"/>
      <c r="KS265" s="8"/>
      <c r="KT265" s="8"/>
      <c r="KU265" s="8"/>
      <c r="KV265" s="8"/>
      <c r="KW265" s="8"/>
      <c r="KX265" s="8"/>
      <c r="KY265" s="8"/>
      <c r="KZ265" s="8"/>
      <c r="LA265" s="8"/>
      <c r="LB265" s="8"/>
      <c r="LC265" s="8"/>
      <c r="LD265" s="8"/>
      <c r="LE265" s="8"/>
      <c r="LF265" s="8"/>
      <c r="LG265" s="8"/>
      <c r="LH265" s="8"/>
      <c r="LI265" s="8"/>
      <c r="LJ265" s="8"/>
      <c r="LK265" s="8"/>
      <c r="LL265" s="8"/>
      <c r="LM265" s="8"/>
      <c r="LN265" s="8"/>
      <c r="LO265" s="8"/>
      <c r="LP265" s="8"/>
      <c r="LQ265" s="8"/>
      <c r="LR265" s="8"/>
      <c r="LS265" s="8"/>
      <c r="LT265" s="8"/>
      <c r="LU265" s="8"/>
      <c r="LV265" s="8"/>
      <c r="LW265" s="8"/>
      <c r="LX265" s="8"/>
      <c r="LY265" s="8"/>
      <c r="LZ265" s="8"/>
      <c r="MA265" s="8"/>
      <c r="MB265" s="8"/>
      <c r="MC265" s="8"/>
      <c r="MD265" s="8"/>
      <c r="ME265" s="8"/>
      <c r="MF265" s="8"/>
      <c r="MG265" s="8"/>
      <c r="MH265" s="8"/>
      <c r="MI265" s="8"/>
      <c r="MJ265" s="8"/>
      <c r="MK265" s="8"/>
      <c r="ML265" s="8"/>
      <c r="MM265" s="8"/>
      <c r="MN265" s="8"/>
      <c r="MO265" s="8"/>
      <c r="MP265" s="8"/>
      <c r="MQ265" s="8"/>
      <c r="MR265" s="8"/>
      <c r="MS265" s="8"/>
      <c r="MT265" s="8"/>
      <c r="MU265" s="8"/>
      <c r="MV265" s="8"/>
      <c r="MW265" s="8"/>
      <c r="MX265" s="8"/>
      <c r="MY265" s="8"/>
      <c r="MZ265" s="8"/>
      <c r="NA265" s="8"/>
      <c r="NB265" s="8"/>
      <c r="NC265" s="8"/>
      <c r="ND265" s="8"/>
      <c r="NE265" s="8"/>
      <c r="NF265" s="8"/>
      <c r="NG265" s="8"/>
    </row>
    <row r="266" spans="1:371" x14ac:dyDescent="0.2">
      <c r="A266" s="6"/>
      <c r="B266" s="6"/>
      <c r="C266" s="6"/>
      <c r="D266" s="6"/>
      <c r="E266" s="6"/>
      <c r="F266" s="6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  <c r="DP266" s="8"/>
      <c r="DQ266" s="8"/>
      <c r="DR266" s="8"/>
      <c r="DS266" s="8"/>
      <c r="DT266" s="8"/>
      <c r="DU266" s="8"/>
      <c r="DV266" s="8"/>
      <c r="DW266" s="8"/>
      <c r="DX266" s="8"/>
      <c r="DY266" s="8"/>
      <c r="DZ266" s="8"/>
      <c r="EA266" s="8"/>
      <c r="EB266" s="8"/>
      <c r="EC266" s="8"/>
      <c r="ED266" s="8"/>
      <c r="EE266" s="8"/>
      <c r="EF266" s="8"/>
      <c r="EG266" s="8"/>
      <c r="EH266" s="8"/>
      <c r="EI266" s="8"/>
      <c r="EJ266" s="8"/>
      <c r="EK266" s="8"/>
      <c r="EL266" s="8"/>
      <c r="EM266" s="8"/>
      <c r="EN266" s="8"/>
      <c r="EO266" s="8"/>
      <c r="EP266" s="8"/>
      <c r="EQ266" s="8"/>
      <c r="ER266" s="8"/>
      <c r="ES266" s="8"/>
      <c r="ET266" s="8"/>
      <c r="EU266" s="8"/>
      <c r="EV266" s="8"/>
      <c r="EW266" s="8"/>
      <c r="EX266" s="8"/>
      <c r="EY266" s="8"/>
      <c r="EZ266" s="8"/>
      <c r="FA266" s="8"/>
      <c r="FB266" s="8"/>
      <c r="FC266" s="8"/>
      <c r="FD266" s="8"/>
      <c r="FE266" s="8"/>
      <c r="FF266" s="8"/>
      <c r="FG266" s="8"/>
      <c r="FH266" s="8"/>
      <c r="FI266" s="8"/>
      <c r="FJ266" s="8"/>
      <c r="FK266" s="8"/>
      <c r="FL266" s="8"/>
      <c r="FM266" s="8"/>
      <c r="FN266" s="8"/>
      <c r="FO266" s="8"/>
      <c r="FP266" s="8"/>
      <c r="FQ266" s="8"/>
      <c r="FR266" s="8"/>
      <c r="FS266" s="8"/>
      <c r="FT266" s="8"/>
      <c r="FU266" s="8"/>
      <c r="FV266" s="8"/>
      <c r="FW266" s="8"/>
      <c r="FX266" s="8"/>
      <c r="FY266" s="8"/>
      <c r="FZ266" s="8"/>
      <c r="GA266" s="8"/>
      <c r="GB266" s="8"/>
      <c r="GC266" s="8"/>
      <c r="GD266" s="8"/>
      <c r="GE266" s="8"/>
      <c r="GF266" s="8"/>
      <c r="GG266" s="8"/>
      <c r="GH266" s="8"/>
      <c r="GI266" s="8"/>
      <c r="GJ266" s="8"/>
      <c r="GK266" s="8"/>
      <c r="GL266" s="8"/>
      <c r="GM266" s="8"/>
      <c r="GN266" s="8"/>
      <c r="GO266" s="8"/>
      <c r="GP266" s="8"/>
      <c r="GQ266" s="8"/>
      <c r="GR266" s="8"/>
      <c r="GS266" s="8"/>
      <c r="GT266" s="8"/>
      <c r="GU266" s="8"/>
      <c r="GV266" s="8"/>
      <c r="GW266" s="8"/>
      <c r="GX266" s="8"/>
      <c r="GY266" s="8"/>
      <c r="GZ266" s="8"/>
      <c r="HA266" s="8"/>
      <c r="HB266" s="8"/>
      <c r="HC266" s="8"/>
      <c r="HD266" s="8"/>
      <c r="HE266" s="8"/>
      <c r="HF266" s="8"/>
      <c r="HG266" s="8"/>
      <c r="HH266" s="8"/>
      <c r="HI266" s="8"/>
      <c r="HJ266" s="8"/>
      <c r="HK266" s="8"/>
      <c r="HL266" s="8"/>
      <c r="HM266" s="8"/>
      <c r="HN266" s="8"/>
      <c r="HO266" s="8"/>
      <c r="HP266" s="8"/>
      <c r="HQ266" s="8"/>
      <c r="HR266" s="8"/>
      <c r="HS266" s="8"/>
      <c r="HT266" s="8"/>
      <c r="HU266" s="8"/>
      <c r="HV266" s="8"/>
      <c r="HW266" s="8"/>
      <c r="HX266" s="8"/>
      <c r="HY266" s="8"/>
      <c r="HZ266" s="8"/>
      <c r="IA266" s="8"/>
      <c r="IB266" s="8"/>
      <c r="IC266" s="8"/>
      <c r="ID266" s="8"/>
      <c r="IE266" s="8"/>
      <c r="IF266" s="8"/>
      <c r="IG266" s="8"/>
      <c r="IH266" s="8"/>
      <c r="II266" s="8"/>
      <c r="IJ266" s="8"/>
      <c r="IK266" s="8"/>
      <c r="IL266" s="8"/>
      <c r="IM266" s="8"/>
      <c r="IN266" s="8"/>
      <c r="IO266" s="8"/>
      <c r="IP266" s="8"/>
      <c r="IQ266" s="8"/>
      <c r="IR266" s="8"/>
      <c r="IS266" s="8"/>
      <c r="IT266" s="8"/>
      <c r="IU266" s="8"/>
      <c r="IV266" s="8"/>
      <c r="IW266" s="8"/>
      <c r="IX266" s="8"/>
      <c r="IY266" s="8"/>
      <c r="IZ266" s="8"/>
      <c r="JA266" s="8"/>
      <c r="JB266" s="8"/>
      <c r="JC266" s="8"/>
      <c r="JD266" s="8"/>
      <c r="JE266" s="8"/>
      <c r="JF266" s="8"/>
      <c r="JG266" s="8"/>
      <c r="JH266" s="8"/>
      <c r="JI266" s="8"/>
      <c r="JJ266" s="8"/>
      <c r="JK266" s="8"/>
      <c r="JL266" s="8"/>
      <c r="JM266" s="8"/>
      <c r="JN266" s="8"/>
      <c r="JO266" s="8"/>
      <c r="JP266" s="8"/>
      <c r="JQ266" s="8"/>
      <c r="JR266" s="8"/>
      <c r="JS266" s="8"/>
      <c r="JT266" s="8"/>
      <c r="JU266" s="8"/>
      <c r="JV266" s="8"/>
      <c r="JW266" s="8"/>
      <c r="JX266" s="8"/>
      <c r="JY266" s="8"/>
      <c r="JZ266" s="8"/>
      <c r="KA266" s="8"/>
      <c r="KB266" s="8"/>
      <c r="KC266" s="8"/>
      <c r="KD266" s="8"/>
      <c r="KE266" s="8"/>
      <c r="KF266" s="8"/>
      <c r="KG266" s="8"/>
      <c r="KH266" s="8"/>
      <c r="KI266" s="8"/>
      <c r="KJ266" s="8"/>
      <c r="KK266" s="8"/>
      <c r="KL266" s="8"/>
      <c r="KM266" s="8"/>
      <c r="KN266" s="8"/>
      <c r="KO266" s="8"/>
      <c r="KP266" s="8"/>
      <c r="KQ266" s="8"/>
      <c r="KR266" s="8"/>
      <c r="KS266" s="8"/>
      <c r="KT266" s="8"/>
      <c r="KU266" s="8"/>
      <c r="KV266" s="8"/>
      <c r="KW266" s="8"/>
      <c r="KX266" s="8"/>
      <c r="KY266" s="8"/>
      <c r="KZ266" s="8"/>
      <c r="LA266" s="8"/>
      <c r="LB266" s="8"/>
      <c r="LC266" s="8"/>
      <c r="LD266" s="8"/>
      <c r="LE266" s="8"/>
      <c r="LF266" s="8"/>
      <c r="LG266" s="8"/>
      <c r="LH266" s="8"/>
      <c r="LI266" s="8"/>
      <c r="LJ266" s="8"/>
      <c r="LK266" s="8"/>
      <c r="LL266" s="8"/>
      <c r="LM266" s="8"/>
      <c r="LN266" s="8"/>
      <c r="LO266" s="8"/>
      <c r="LP266" s="8"/>
      <c r="LQ266" s="8"/>
      <c r="LR266" s="8"/>
      <c r="LS266" s="8"/>
      <c r="LT266" s="8"/>
      <c r="LU266" s="8"/>
      <c r="LV266" s="8"/>
      <c r="LW266" s="8"/>
      <c r="LX266" s="8"/>
      <c r="LY266" s="8"/>
      <c r="LZ266" s="8"/>
      <c r="MA266" s="8"/>
      <c r="MB266" s="8"/>
      <c r="MC266" s="8"/>
      <c r="MD266" s="8"/>
      <c r="ME266" s="8"/>
      <c r="MF266" s="8"/>
      <c r="MG266" s="8"/>
      <c r="MH266" s="8"/>
      <c r="MI266" s="8"/>
      <c r="MJ266" s="8"/>
      <c r="MK266" s="8"/>
      <c r="ML266" s="8"/>
      <c r="MM266" s="8"/>
      <c r="MN266" s="8"/>
      <c r="MO266" s="8"/>
      <c r="MP266" s="8"/>
      <c r="MQ266" s="8"/>
      <c r="MR266" s="8"/>
      <c r="MS266" s="8"/>
      <c r="MT266" s="8"/>
      <c r="MU266" s="8"/>
      <c r="MV266" s="8"/>
      <c r="MW266" s="8"/>
      <c r="MX266" s="8"/>
      <c r="MY266" s="8"/>
      <c r="MZ266" s="8"/>
      <c r="NA266" s="8"/>
      <c r="NB266" s="8"/>
      <c r="NC266" s="8"/>
      <c r="ND266" s="8"/>
      <c r="NE266" s="8"/>
      <c r="NF266" s="8"/>
      <c r="NG266" s="8"/>
    </row>
    <row r="267" spans="1:371" x14ac:dyDescent="0.2">
      <c r="A267" s="6"/>
      <c r="B267" s="6"/>
      <c r="C267" s="6"/>
      <c r="D267" s="6"/>
      <c r="E267" s="6"/>
      <c r="F267" s="6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  <c r="DP267" s="8"/>
      <c r="DQ267" s="8"/>
      <c r="DR267" s="8"/>
      <c r="DS267" s="8"/>
      <c r="DT267" s="8"/>
      <c r="DU267" s="8"/>
      <c r="DV267" s="8"/>
      <c r="DW267" s="8"/>
      <c r="DX267" s="8"/>
      <c r="DY267" s="8"/>
      <c r="DZ267" s="8"/>
      <c r="EA267" s="8"/>
      <c r="EB267" s="8"/>
      <c r="EC267" s="8"/>
      <c r="ED267" s="8"/>
      <c r="EE267" s="8"/>
      <c r="EF267" s="8"/>
      <c r="EG267" s="8"/>
      <c r="EH267" s="8"/>
      <c r="EI267" s="8"/>
      <c r="EJ267" s="8"/>
      <c r="EK267" s="8"/>
      <c r="EL267" s="8"/>
      <c r="EM267" s="8"/>
      <c r="EN267" s="8"/>
      <c r="EO267" s="8"/>
      <c r="EP267" s="8"/>
      <c r="EQ267" s="8"/>
      <c r="ER267" s="8"/>
      <c r="ES267" s="8"/>
      <c r="ET267" s="8"/>
      <c r="EU267" s="8"/>
      <c r="EV267" s="8"/>
      <c r="EW267" s="8"/>
      <c r="EX267" s="8"/>
      <c r="EY267" s="8"/>
      <c r="EZ267" s="8"/>
      <c r="FA267" s="8"/>
      <c r="FB267" s="8"/>
      <c r="FC267" s="8"/>
      <c r="FD267" s="8"/>
      <c r="FE267" s="8"/>
      <c r="FF267" s="8"/>
      <c r="FG267" s="8"/>
      <c r="FH267" s="8"/>
      <c r="FI267" s="8"/>
      <c r="FJ267" s="8"/>
      <c r="FK267" s="8"/>
      <c r="FL267" s="8"/>
      <c r="FM267" s="8"/>
      <c r="FN267" s="8"/>
      <c r="FO267" s="8"/>
      <c r="FP267" s="8"/>
      <c r="FQ267" s="8"/>
      <c r="FR267" s="8"/>
      <c r="FS267" s="8"/>
      <c r="FT267" s="8"/>
      <c r="FU267" s="8"/>
      <c r="FV267" s="8"/>
      <c r="FW267" s="8"/>
      <c r="FX267" s="8"/>
      <c r="FY267" s="8"/>
      <c r="FZ267" s="8"/>
      <c r="GA267" s="8"/>
      <c r="GB267" s="8"/>
      <c r="GC267" s="8"/>
      <c r="GD267" s="8"/>
      <c r="GE267" s="8"/>
      <c r="GF267" s="8"/>
      <c r="GG267" s="8"/>
      <c r="GH267" s="8"/>
      <c r="GI267" s="8"/>
      <c r="GJ267" s="8"/>
      <c r="GK267" s="8"/>
      <c r="GL267" s="8"/>
      <c r="GM267" s="8"/>
      <c r="GN267" s="8"/>
      <c r="GO267" s="8"/>
      <c r="GP267" s="8"/>
      <c r="GQ267" s="8"/>
      <c r="GR267" s="8"/>
      <c r="GS267" s="8"/>
      <c r="GT267" s="8"/>
      <c r="GU267" s="8"/>
      <c r="GV267" s="8"/>
      <c r="GW267" s="8"/>
      <c r="GX267" s="8"/>
      <c r="GY267" s="8"/>
      <c r="GZ267" s="8"/>
      <c r="HA267" s="8"/>
      <c r="HB267" s="8"/>
      <c r="HC267" s="8"/>
      <c r="HD267" s="8"/>
      <c r="HE267" s="8"/>
      <c r="HF267" s="8"/>
      <c r="HG267" s="8"/>
      <c r="HH267" s="8"/>
      <c r="HI267" s="8"/>
      <c r="HJ267" s="8"/>
      <c r="HK267" s="8"/>
      <c r="HL267" s="8"/>
      <c r="HM267" s="8"/>
      <c r="HN267" s="8"/>
      <c r="HO267" s="8"/>
      <c r="HP267" s="8"/>
      <c r="HQ267" s="8"/>
      <c r="HR267" s="8"/>
      <c r="HS267" s="8"/>
      <c r="HT267" s="8"/>
      <c r="HU267" s="8"/>
      <c r="HV267" s="8"/>
      <c r="HW267" s="8"/>
      <c r="HX267" s="8"/>
      <c r="HY267" s="8"/>
      <c r="HZ267" s="8"/>
      <c r="IA267" s="8"/>
      <c r="IB267" s="8"/>
      <c r="IC267" s="8"/>
      <c r="ID267" s="8"/>
      <c r="IE267" s="8"/>
      <c r="IF267" s="8"/>
      <c r="IG267" s="8"/>
      <c r="IH267" s="8"/>
      <c r="II267" s="8"/>
      <c r="IJ267" s="8"/>
      <c r="IK267" s="8"/>
      <c r="IL267" s="8"/>
      <c r="IM267" s="8"/>
      <c r="IN267" s="8"/>
      <c r="IO267" s="8"/>
      <c r="IP267" s="8"/>
      <c r="IQ267" s="8"/>
      <c r="IR267" s="8"/>
      <c r="IS267" s="8"/>
      <c r="IT267" s="8"/>
      <c r="IU267" s="8"/>
      <c r="IV267" s="8"/>
      <c r="IW267" s="8"/>
      <c r="IX267" s="8"/>
      <c r="IY267" s="8"/>
      <c r="IZ267" s="8"/>
      <c r="JA267" s="8"/>
      <c r="JB267" s="8"/>
      <c r="JC267" s="8"/>
      <c r="JD267" s="8"/>
      <c r="JE267" s="8"/>
      <c r="JF267" s="8"/>
      <c r="JG267" s="8"/>
      <c r="JH267" s="8"/>
      <c r="JI267" s="8"/>
      <c r="JJ267" s="8"/>
      <c r="JK267" s="8"/>
      <c r="JL267" s="8"/>
      <c r="JM267" s="8"/>
      <c r="JN267" s="8"/>
      <c r="JO267" s="8"/>
      <c r="JP267" s="8"/>
      <c r="JQ267" s="8"/>
      <c r="JR267" s="8"/>
      <c r="JS267" s="8"/>
      <c r="JT267" s="8"/>
      <c r="JU267" s="8"/>
      <c r="JV267" s="8"/>
      <c r="JW267" s="8"/>
      <c r="JX267" s="8"/>
      <c r="JY267" s="8"/>
      <c r="JZ267" s="8"/>
      <c r="KA267" s="8"/>
      <c r="KB267" s="8"/>
      <c r="KC267" s="8"/>
      <c r="KD267" s="8"/>
      <c r="KE267" s="8"/>
      <c r="KF267" s="8"/>
      <c r="KG267" s="8"/>
      <c r="KH267" s="8"/>
      <c r="KI267" s="8"/>
      <c r="KJ267" s="8"/>
      <c r="KK267" s="8"/>
      <c r="KL267" s="8"/>
      <c r="KM267" s="8"/>
      <c r="KN267" s="8"/>
      <c r="KO267" s="8"/>
      <c r="KP267" s="8"/>
      <c r="KQ267" s="8"/>
      <c r="KR267" s="8"/>
      <c r="KS267" s="8"/>
      <c r="KT267" s="8"/>
      <c r="KU267" s="8"/>
      <c r="KV267" s="8"/>
      <c r="KW267" s="8"/>
      <c r="KX267" s="8"/>
      <c r="KY267" s="8"/>
      <c r="KZ267" s="8"/>
      <c r="LA267" s="8"/>
      <c r="LB267" s="8"/>
      <c r="LC267" s="8"/>
      <c r="LD267" s="8"/>
      <c r="LE267" s="8"/>
      <c r="LF267" s="8"/>
      <c r="LG267" s="8"/>
      <c r="LH267" s="8"/>
      <c r="LI267" s="8"/>
      <c r="LJ267" s="8"/>
      <c r="LK267" s="8"/>
      <c r="LL267" s="8"/>
      <c r="LM267" s="8"/>
      <c r="LN267" s="8"/>
      <c r="LO267" s="8"/>
      <c r="LP267" s="8"/>
      <c r="LQ267" s="8"/>
      <c r="LR267" s="8"/>
      <c r="LS267" s="8"/>
      <c r="LT267" s="8"/>
      <c r="LU267" s="8"/>
      <c r="LV267" s="8"/>
      <c r="LW267" s="8"/>
      <c r="LX267" s="8"/>
      <c r="LY267" s="8"/>
      <c r="LZ267" s="8"/>
      <c r="MA267" s="8"/>
      <c r="MB267" s="8"/>
      <c r="MC267" s="8"/>
      <c r="MD267" s="8"/>
      <c r="ME267" s="8"/>
      <c r="MF267" s="8"/>
      <c r="MG267" s="8"/>
      <c r="MH267" s="8"/>
      <c r="MI267" s="8"/>
      <c r="MJ267" s="8"/>
      <c r="MK267" s="8"/>
      <c r="ML267" s="8"/>
      <c r="MM267" s="8"/>
      <c r="MN267" s="8"/>
      <c r="MO267" s="8"/>
      <c r="MP267" s="8"/>
      <c r="MQ267" s="8"/>
      <c r="MR267" s="8"/>
      <c r="MS267" s="8"/>
      <c r="MT267" s="8"/>
      <c r="MU267" s="8"/>
      <c r="MV267" s="8"/>
      <c r="MW267" s="8"/>
      <c r="MX267" s="8"/>
      <c r="MY267" s="8"/>
      <c r="MZ267" s="8"/>
      <c r="NA267" s="8"/>
      <c r="NB267" s="8"/>
      <c r="NC267" s="8"/>
      <c r="ND267" s="8"/>
      <c r="NE267" s="8"/>
      <c r="NF267" s="8"/>
      <c r="NG267" s="8"/>
    </row>
    <row r="268" spans="1:371" x14ac:dyDescent="0.2">
      <c r="A268" s="6"/>
      <c r="B268" s="6"/>
      <c r="C268" s="6"/>
      <c r="D268" s="6"/>
      <c r="E268" s="6"/>
      <c r="F268" s="6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  <c r="DP268" s="8"/>
      <c r="DQ268" s="8"/>
      <c r="DR268" s="8"/>
      <c r="DS268" s="8"/>
      <c r="DT268" s="8"/>
      <c r="DU268" s="8"/>
      <c r="DV268" s="8"/>
      <c r="DW268" s="8"/>
      <c r="DX268" s="8"/>
      <c r="DY268" s="8"/>
      <c r="DZ268" s="8"/>
      <c r="EA268" s="8"/>
      <c r="EB268" s="8"/>
      <c r="EC268" s="8"/>
      <c r="ED268" s="8"/>
      <c r="EE268" s="8"/>
      <c r="EF268" s="8"/>
      <c r="EG268" s="8"/>
      <c r="EH268" s="8"/>
      <c r="EI268" s="8"/>
      <c r="EJ268" s="8"/>
      <c r="EK268" s="8"/>
      <c r="EL268" s="8"/>
      <c r="EM268" s="8"/>
      <c r="EN268" s="8"/>
      <c r="EO268" s="8"/>
      <c r="EP268" s="8"/>
      <c r="EQ268" s="8"/>
      <c r="ER268" s="8"/>
      <c r="ES268" s="8"/>
      <c r="ET268" s="8"/>
      <c r="EU268" s="8"/>
      <c r="EV268" s="8"/>
      <c r="EW268" s="8"/>
      <c r="EX268" s="8"/>
      <c r="EY268" s="8"/>
      <c r="EZ268" s="8"/>
      <c r="FA268" s="8"/>
      <c r="FB268" s="8"/>
      <c r="FC268" s="8"/>
      <c r="FD268" s="8"/>
      <c r="FE268" s="8"/>
      <c r="FF268" s="8"/>
      <c r="FG268" s="8"/>
      <c r="FH268" s="8"/>
      <c r="FI268" s="8"/>
      <c r="FJ268" s="8"/>
      <c r="FK268" s="8"/>
      <c r="FL268" s="8"/>
      <c r="FM268" s="8"/>
      <c r="FN268" s="8"/>
      <c r="FO268" s="8"/>
      <c r="FP268" s="8"/>
      <c r="FQ268" s="8"/>
      <c r="FR268" s="8"/>
      <c r="FS268" s="8"/>
      <c r="FT268" s="8"/>
      <c r="FU268" s="8"/>
      <c r="FV268" s="8"/>
      <c r="FW268" s="8"/>
      <c r="FX268" s="8"/>
      <c r="FY268" s="8"/>
      <c r="FZ268" s="8"/>
      <c r="GA268" s="8"/>
      <c r="GB268" s="8"/>
      <c r="GC268" s="8"/>
      <c r="GD268" s="8"/>
      <c r="GE268" s="8"/>
      <c r="GF268" s="8"/>
      <c r="GG268" s="8"/>
      <c r="GH268" s="8"/>
      <c r="GI268" s="8"/>
      <c r="GJ268" s="8"/>
      <c r="GK268" s="8"/>
      <c r="GL268" s="8"/>
      <c r="GM268" s="8"/>
      <c r="GN268" s="8"/>
      <c r="GO268" s="8"/>
      <c r="GP268" s="8"/>
      <c r="GQ268" s="8"/>
      <c r="GR268" s="8"/>
      <c r="GS268" s="8"/>
      <c r="GT268" s="8"/>
      <c r="GU268" s="8"/>
      <c r="GV268" s="8"/>
      <c r="GW268" s="8"/>
      <c r="GX268" s="8"/>
      <c r="GY268" s="8"/>
      <c r="GZ268" s="8"/>
      <c r="HA268" s="8"/>
      <c r="HB268" s="8"/>
      <c r="HC268" s="8"/>
      <c r="HD268" s="8"/>
      <c r="HE268" s="8"/>
      <c r="HF268" s="8"/>
      <c r="HG268" s="8"/>
      <c r="HH268" s="8"/>
      <c r="HI268" s="8"/>
      <c r="HJ268" s="8"/>
      <c r="HK268" s="8"/>
      <c r="HL268" s="8"/>
      <c r="HM268" s="8"/>
      <c r="HN268" s="8"/>
      <c r="HO268" s="8"/>
      <c r="HP268" s="8"/>
      <c r="HQ268" s="8"/>
      <c r="HR268" s="8"/>
      <c r="HS268" s="8"/>
      <c r="HT268" s="8"/>
      <c r="HU268" s="8"/>
      <c r="HV268" s="8"/>
      <c r="HW268" s="8"/>
      <c r="HX268" s="8"/>
      <c r="HY268" s="8"/>
      <c r="HZ268" s="8"/>
      <c r="IA268" s="8"/>
      <c r="IB268" s="8"/>
      <c r="IC268" s="8"/>
      <c r="ID268" s="8"/>
      <c r="IE268" s="8"/>
      <c r="IF268" s="8"/>
      <c r="IG268" s="8"/>
      <c r="IH268" s="8"/>
      <c r="II268" s="8"/>
      <c r="IJ268" s="8"/>
      <c r="IK268" s="8"/>
      <c r="IL268" s="8"/>
      <c r="IM268" s="8"/>
      <c r="IN268" s="8"/>
      <c r="IO268" s="8"/>
      <c r="IP268" s="8"/>
      <c r="IQ268" s="8"/>
      <c r="IR268" s="8"/>
      <c r="IS268" s="8"/>
      <c r="IT268" s="8"/>
      <c r="IU268" s="8"/>
      <c r="IV268" s="8"/>
      <c r="IW268" s="8"/>
      <c r="IX268" s="8"/>
      <c r="IY268" s="8"/>
      <c r="IZ268" s="8"/>
      <c r="JA268" s="8"/>
      <c r="JB268" s="8"/>
      <c r="JC268" s="8"/>
      <c r="JD268" s="8"/>
      <c r="JE268" s="8"/>
      <c r="JF268" s="8"/>
      <c r="JG268" s="8"/>
      <c r="JH268" s="8"/>
      <c r="JI268" s="8"/>
      <c r="JJ268" s="8"/>
      <c r="JK268" s="8"/>
      <c r="JL268" s="8"/>
      <c r="JM268" s="8"/>
      <c r="JN268" s="8"/>
      <c r="JO268" s="8"/>
      <c r="JP268" s="8"/>
      <c r="JQ268" s="8"/>
      <c r="JR268" s="8"/>
      <c r="JS268" s="8"/>
      <c r="JT268" s="8"/>
      <c r="JU268" s="8"/>
      <c r="JV268" s="8"/>
      <c r="JW268" s="8"/>
      <c r="JX268" s="8"/>
      <c r="JY268" s="8"/>
      <c r="JZ268" s="8"/>
      <c r="KA268" s="8"/>
      <c r="KB268" s="8"/>
      <c r="KC268" s="8"/>
      <c r="KD268" s="8"/>
      <c r="KE268" s="8"/>
      <c r="KF268" s="8"/>
      <c r="KG268" s="8"/>
      <c r="KH268" s="8"/>
      <c r="KI268" s="8"/>
      <c r="KJ268" s="8"/>
      <c r="KK268" s="8"/>
      <c r="KL268" s="8"/>
      <c r="KM268" s="8"/>
      <c r="KN268" s="8"/>
      <c r="KO268" s="8"/>
      <c r="KP268" s="8"/>
      <c r="KQ268" s="8"/>
      <c r="KR268" s="8"/>
      <c r="KS268" s="8"/>
      <c r="KT268" s="8"/>
      <c r="KU268" s="8"/>
      <c r="KV268" s="8"/>
      <c r="KW268" s="8"/>
      <c r="KX268" s="8"/>
      <c r="KY268" s="8"/>
      <c r="KZ268" s="8"/>
      <c r="LA268" s="8"/>
      <c r="LB268" s="8"/>
      <c r="LC268" s="8"/>
      <c r="LD268" s="8"/>
      <c r="LE268" s="8"/>
      <c r="LF268" s="8"/>
      <c r="LG268" s="8"/>
      <c r="LH268" s="8"/>
      <c r="LI268" s="8"/>
      <c r="LJ268" s="8"/>
      <c r="LK268" s="8"/>
      <c r="LL268" s="8"/>
      <c r="LM268" s="8"/>
      <c r="LN268" s="8"/>
      <c r="LO268" s="8"/>
      <c r="LP268" s="8"/>
      <c r="LQ268" s="8"/>
      <c r="LR268" s="8"/>
      <c r="LS268" s="8"/>
      <c r="LT268" s="8"/>
      <c r="LU268" s="8"/>
      <c r="LV268" s="8"/>
      <c r="LW268" s="8"/>
      <c r="LX268" s="8"/>
      <c r="LY268" s="8"/>
      <c r="LZ268" s="8"/>
      <c r="MA268" s="8"/>
      <c r="MB268" s="8"/>
      <c r="MC268" s="8"/>
      <c r="MD268" s="8"/>
      <c r="ME268" s="8"/>
      <c r="MF268" s="8"/>
      <c r="MG268" s="8"/>
      <c r="MH268" s="8"/>
      <c r="MI268" s="8"/>
      <c r="MJ268" s="8"/>
      <c r="MK268" s="8"/>
      <c r="ML268" s="8"/>
      <c r="MM268" s="8"/>
      <c r="MN268" s="8"/>
      <c r="MO268" s="8"/>
      <c r="MP268" s="8"/>
      <c r="MQ268" s="8"/>
      <c r="MR268" s="8"/>
      <c r="MS268" s="8"/>
      <c r="MT268" s="8"/>
      <c r="MU268" s="8"/>
      <c r="MV268" s="8"/>
      <c r="MW268" s="8"/>
      <c r="MX268" s="8"/>
      <c r="MY268" s="8"/>
      <c r="MZ268" s="8"/>
      <c r="NA268" s="8"/>
      <c r="NB268" s="8"/>
      <c r="NC268" s="8"/>
      <c r="ND268" s="8"/>
      <c r="NE268" s="8"/>
      <c r="NF268" s="8"/>
      <c r="NG268" s="8"/>
    </row>
    <row r="269" spans="1:371" x14ac:dyDescent="0.2">
      <c r="A269" s="6"/>
      <c r="B269" s="6"/>
      <c r="C269" s="6"/>
      <c r="D269" s="6"/>
      <c r="E269" s="6"/>
      <c r="F269" s="6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  <c r="DP269" s="8"/>
      <c r="DQ269" s="8"/>
      <c r="DR269" s="8"/>
      <c r="DS269" s="8"/>
      <c r="DT269" s="8"/>
      <c r="DU269" s="8"/>
      <c r="DV269" s="8"/>
      <c r="DW269" s="8"/>
      <c r="DX269" s="8"/>
      <c r="DY269" s="8"/>
      <c r="DZ269" s="8"/>
      <c r="EA269" s="8"/>
      <c r="EB269" s="8"/>
      <c r="EC269" s="8"/>
      <c r="ED269" s="8"/>
      <c r="EE269" s="8"/>
      <c r="EF269" s="8"/>
      <c r="EG269" s="8"/>
      <c r="EH269" s="8"/>
      <c r="EI269" s="8"/>
      <c r="EJ269" s="8"/>
      <c r="EK269" s="8"/>
      <c r="EL269" s="8"/>
      <c r="EM269" s="8"/>
      <c r="EN269" s="8"/>
      <c r="EO269" s="8"/>
      <c r="EP269" s="8"/>
      <c r="EQ269" s="8"/>
      <c r="ER269" s="8"/>
      <c r="ES269" s="8"/>
      <c r="ET269" s="8"/>
      <c r="EU269" s="8"/>
      <c r="EV269" s="8"/>
      <c r="EW269" s="8"/>
      <c r="EX269" s="8"/>
      <c r="EY269" s="8"/>
      <c r="EZ269" s="8"/>
      <c r="FA269" s="8"/>
      <c r="FB269" s="8"/>
      <c r="FC269" s="8"/>
      <c r="FD269" s="8"/>
      <c r="FE269" s="8"/>
      <c r="FF269" s="8"/>
      <c r="FG269" s="8"/>
      <c r="FH269" s="8"/>
      <c r="FI269" s="8"/>
      <c r="FJ269" s="8"/>
      <c r="FK269" s="8"/>
      <c r="FL269" s="8"/>
      <c r="FM269" s="8"/>
      <c r="FN269" s="8"/>
      <c r="FO269" s="8"/>
      <c r="FP269" s="8"/>
      <c r="FQ269" s="8"/>
      <c r="FR269" s="8"/>
      <c r="FS269" s="8"/>
      <c r="FT269" s="8"/>
      <c r="FU269" s="8"/>
      <c r="FV269" s="8"/>
      <c r="FW269" s="8"/>
      <c r="FX269" s="8"/>
      <c r="FY269" s="8"/>
      <c r="FZ269" s="8"/>
      <c r="GA269" s="8"/>
      <c r="GB269" s="8"/>
      <c r="GC269" s="8"/>
      <c r="GD269" s="8"/>
      <c r="GE269" s="8"/>
      <c r="GF269" s="8"/>
      <c r="GG269" s="8"/>
      <c r="GH269" s="8"/>
      <c r="GI269" s="8"/>
      <c r="GJ269" s="8"/>
      <c r="GK269" s="8"/>
      <c r="GL269" s="8"/>
      <c r="GM269" s="8"/>
      <c r="GN269" s="8"/>
      <c r="GO269" s="8"/>
      <c r="GP269" s="8"/>
      <c r="GQ269" s="8"/>
      <c r="GR269" s="8"/>
      <c r="GS269" s="8"/>
      <c r="GT269" s="8"/>
      <c r="GU269" s="8"/>
      <c r="GV269" s="8"/>
      <c r="GW269" s="8"/>
      <c r="GX269" s="8"/>
      <c r="GY269" s="8"/>
      <c r="GZ269" s="8"/>
      <c r="HA269" s="8"/>
      <c r="HB269" s="8"/>
      <c r="HC269" s="8"/>
      <c r="HD269" s="8"/>
      <c r="HE269" s="8"/>
      <c r="HF269" s="8"/>
      <c r="HG269" s="8"/>
      <c r="HH269" s="8"/>
      <c r="HI269" s="8"/>
      <c r="HJ269" s="8"/>
      <c r="HK269" s="8"/>
      <c r="HL269" s="8"/>
      <c r="HM269" s="8"/>
      <c r="HN269" s="8"/>
      <c r="HO269" s="8"/>
      <c r="HP269" s="8"/>
      <c r="HQ269" s="8"/>
      <c r="HR269" s="8"/>
      <c r="HS269" s="8"/>
      <c r="HT269" s="8"/>
      <c r="HU269" s="8"/>
      <c r="HV269" s="8"/>
      <c r="HW269" s="8"/>
      <c r="HX269" s="8"/>
      <c r="HY269" s="8"/>
      <c r="HZ269" s="8"/>
      <c r="IA269" s="8"/>
      <c r="IB269" s="8"/>
      <c r="IC269" s="8"/>
      <c r="ID269" s="8"/>
      <c r="IE269" s="8"/>
      <c r="IF269" s="8"/>
      <c r="IG269" s="8"/>
      <c r="IH269" s="8"/>
      <c r="II269" s="8"/>
      <c r="IJ269" s="8"/>
      <c r="IK269" s="8"/>
      <c r="IL269" s="8"/>
      <c r="IM269" s="8"/>
      <c r="IN269" s="8"/>
      <c r="IO269" s="8"/>
      <c r="IP269" s="8"/>
      <c r="IQ269" s="8"/>
      <c r="IR269" s="8"/>
      <c r="IS269" s="8"/>
      <c r="IT269" s="8"/>
      <c r="IU269" s="8"/>
      <c r="IV269" s="8"/>
      <c r="IW269" s="8"/>
      <c r="IX269" s="8"/>
      <c r="IY269" s="8"/>
      <c r="IZ269" s="8"/>
      <c r="JA269" s="8"/>
      <c r="JB269" s="8"/>
      <c r="JC269" s="8"/>
      <c r="JD269" s="8"/>
      <c r="JE269" s="8"/>
      <c r="JF269" s="8"/>
      <c r="JG269" s="8"/>
      <c r="JH269" s="8"/>
      <c r="JI269" s="8"/>
      <c r="JJ269" s="8"/>
      <c r="JK269" s="8"/>
      <c r="JL269" s="8"/>
      <c r="JM269" s="8"/>
      <c r="JN269" s="8"/>
      <c r="JO269" s="8"/>
      <c r="JP269" s="8"/>
      <c r="JQ269" s="8"/>
      <c r="JR269" s="8"/>
      <c r="JS269" s="8"/>
      <c r="JT269" s="8"/>
      <c r="JU269" s="8"/>
      <c r="JV269" s="8"/>
      <c r="JW269" s="8"/>
      <c r="JX269" s="8"/>
      <c r="JY269" s="8"/>
      <c r="JZ269" s="8"/>
      <c r="KA269" s="8"/>
      <c r="KB269" s="8"/>
      <c r="KC269" s="8"/>
      <c r="KD269" s="8"/>
      <c r="KE269" s="8"/>
      <c r="KF269" s="8"/>
      <c r="KG269" s="8"/>
      <c r="KH269" s="8"/>
      <c r="KI269" s="8"/>
      <c r="KJ269" s="8"/>
      <c r="KK269" s="8"/>
      <c r="KL269" s="8"/>
      <c r="KM269" s="8"/>
      <c r="KN269" s="8"/>
      <c r="KO269" s="8"/>
      <c r="KP269" s="8"/>
      <c r="KQ269" s="8"/>
      <c r="KR269" s="8"/>
      <c r="KS269" s="8"/>
      <c r="KT269" s="8"/>
      <c r="KU269" s="8"/>
      <c r="KV269" s="8"/>
      <c r="KW269" s="8"/>
      <c r="KX269" s="8"/>
      <c r="KY269" s="8"/>
      <c r="KZ269" s="8"/>
      <c r="LA269" s="8"/>
      <c r="LB269" s="8"/>
      <c r="LC269" s="8"/>
      <c r="LD269" s="8"/>
      <c r="LE269" s="8"/>
      <c r="LF269" s="8"/>
      <c r="LG269" s="8"/>
      <c r="LH269" s="8"/>
      <c r="LI269" s="8"/>
      <c r="LJ269" s="8"/>
      <c r="LK269" s="8"/>
      <c r="LL269" s="8"/>
      <c r="LM269" s="8"/>
      <c r="LN269" s="8"/>
      <c r="LO269" s="8"/>
      <c r="LP269" s="8"/>
      <c r="LQ269" s="8"/>
      <c r="LR269" s="8"/>
      <c r="LS269" s="8"/>
      <c r="LT269" s="8"/>
      <c r="LU269" s="8"/>
      <c r="LV269" s="8"/>
      <c r="LW269" s="8"/>
      <c r="LX269" s="8"/>
      <c r="LY269" s="8"/>
      <c r="LZ269" s="8"/>
      <c r="MA269" s="8"/>
      <c r="MB269" s="8"/>
      <c r="MC269" s="8"/>
      <c r="MD269" s="8"/>
      <c r="ME269" s="8"/>
      <c r="MF269" s="8"/>
      <c r="MG269" s="8"/>
      <c r="MH269" s="8"/>
      <c r="MI269" s="8"/>
      <c r="MJ269" s="8"/>
      <c r="MK269" s="8"/>
      <c r="ML269" s="8"/>
      <c r="MM269" s="8"/>
      <c r="MN269" s="8"/>
      <c r="MO269" s="8"/>
      <c r="MP269" s="8"/>
      <c r="MQ269" s="8"/>
      <c r="MR269" s="8"/>
      <c r="MS269" s="8"/>
      <c r="MT269" s="8"/>
      <c r="MU269" s="8"/>
      <c r="MV269" s="8"/>
      <c r="MW269" s="8"/>
      <c r="MX269" s="8"/>
      <c r="MY269" s="8"/>
      <c r="MZ269" s="8"/>
      <c r="NA269" s="8"/>
      <c r="NB269" s="8"/>
      <c r="NC269" s="8"/>
      <c r="ND269" s="8"/>
      <c r="NE269" s="8"/>
      <c r="NF269" s="8"/>
      <c r="NG269" s="8"/>
    </row>
    <row r="270" spans="1:371" x14ac:dyDescent="0.2">
      <c r="A270" s="6"/>
      <c r="B270" s="6"/>
      <c r="C270" s="6"/>
      <c r="D270" s="6"/>
      <c r="E270" s="6"/>
      <c r="F270" s="6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  <c r="DP270" s="8"/>
      <c r="DQ270" s="8"/>
      <c r="DR270" s="8"/>
      <c r="DS270" s="8"/>
      <c r="DT270" s="8"/>
      <c r="DU270" s="8"/>
      <c r="DV270" s="8"/>
      <c r="DW270" s="8"/>
      <c r="DX270" s="8"/>
      <c r="DY270" s="8"/>
      <c r="DZ270" s="8"/>
      <c r="EA270" s="8"/>
      <c r="EB270" s="8"/>
      <c r="EC270" s="8"/>
      <c r="ED270" s="8"/>
      <c r="EE270" s="8"/>
      <c r="EF270" s="8"/>
      <c r="EG270" s="8"/>
      <c r="EH270" s="8"/>
      <c r="EI270" s="8"/>
      <c r="EJ270" s="8"/>
      <c r="EK270" s="8"/>
      <c r="EL270" s="8"/>
      <c r="EM270" s="8"/>
      <c r="EN270" s="8"/>
      <c r="EO270" s="8"/>
      <c r="EP270" s="8"/>
      <c r="EQ270" s="8"/>
      <c r="ER270" s="8"/>
      <c r="ES270" s="8"/>
      <c r="ET270" s="8"/>
      <c r="EU270" s="8"/>
      <c r="EV270" s="8"/>
      <c r="EW270" s="8"/>
      <c r="EX270" s="8"/>
      <c r="EY270" s="8"/>
      <c r="EZ270" s="8"/>
      <c r="FA270" s="8"/>
      <c r="FB270" s="8"/>
      <c r="FC270" s="8"/>
      <c r="FD270" s="8"/>
      <c r="FE270" s="8"/>
      <c r="FF270" s="8"/>
      <c r="FG270" s="8"/>
      <c r="FH270" s="8"/>
      <c r="FI270" s="8"/>
      <c r="FJ270" s="8"/>
      <c r="FK270" s="8"/>
      <c r="FL270" s="8"/>
      <c r="FM270" s="8"/>
      <c r="FN270" s="8"/>
      <c r="FO270" s="8"/>
      <c r="FP270" s="8"/>
      <c r="FQ270" s="8"/>
      <c r="FR270" s="8"/>
      <c r="FS270" s="8"/>
      <c r="FT270" s="8"/>
      <c r="FU270" s="8"/>
      <c r="FV270" s="8"/>
      <c r="FW270" s="8"/>
      <c r="FX270" s="8"/>
      <c r="FY270" s="8"/>
      <c r="FZ270" s="8"/>
      <c r="GA270" s="8"/>
      <c r="GB270" s="8"/>
      <c r="GC270" s="8"/>
      <c r="GD270" s="8"/>
      <c r="GE270" s="8"/>
      <c r="GF270" s="8"/>
      <c r="GG270" s="8"/>
      <c r="GH270" s="8"/>
      <c r="GI270" s="8"/>
      <c r="GJ270" s="8"/>
      <c r="GK270" s="8"/>
      <c r="GL270" s="8"/>
      <c r="GM270" s="8"/>
      <c r="GN270" s="8"/>
      <c r="GO270" s="8"/>
      <c r="GP270" s="8"/>
      <c r="GQ270" s="8"/>
      <c r="GR270" s="8"/>
      <c r="GS270" s="8"/>
      <c r="GT270" s="8"/>
      <c r="GU270" s="8"/>
      <c r="GV270" s="8"/>
      <c r="GW270" s="8"/>
      <c r="GX270" s="8"/>
      <c r="GY270" s="8"/>
      <c r="GZ270" s="8"/>
      <c r="HA270" s="8"/>
      <c r="HB270" s="8"/>
      <c r="HC270" s="8"/>
      <c r="HD270" s="8"/>
      <c r="HE270" s="8"/>
      <c r="HF270" s="8"/>
      <c r="HG270" s="8"/>
      <c r="HH270" s="8"/>
      <c r="HI270" s="8"/>
      <c r="HJ270" s="8"/>
      <c r="HK270" s="8"/>
      <c r="HL270" s="8"/>
      <c r="HM270" s="8"/>
      <c r="HN270" s="8"/>
      <c r="HO270" s="8"/>
      <c r="HP270" s="8"/>
      <c r="HQ270" s="8"/>
      <c r="HR270" s="8"/>
      <c r="HS270" s="8"/>
      <c r="HT270" s="8"/>
      <c r="HU270" s="8"/>
      <c r="HV270" s="8"/>
      <c r="HW270" s="8"/>
      <c r="HX270" s="8"/>
      <c r="HY270" s="8"/>
      <c r="HZ270" s="8"/>
      <c r="IA270" s="8"/>
      <c r="IB270" s="8"/>
      <c r="IC270" s="8"/>
      <c r="ID270" s="8"/>
      <c r="IE270" s="8"/>
      <c r="IF270" s="8"/>
      <c r="IG270" s="8"/>
      <c r="IH270" s="8"/>
      <c r="II270" s="8"/>
      <c r="IJ270" s="8"/>
      <c r="IK270" s="8"/>
      <c r="IL270" s="8"/>
      <c r="IM270" s="8"/>
      <c r="IN270" s="8"/>
      <c r="IO270" s="8"/>
      <c r="IP270" s="8"/>
      <c r="IQ270" s="8"/>
      <c r="IR270" s="8"/>
      <c r="IS270" s="8"/>
      <c r="IT270" s="8"/>
      <c r="IU270" s="8"/>
      <c r="IV270" s="8"/>
      <c r="IW270" s="8"/>
      <c r="IX270" s="8"/>
      <c r="IY270" s="8"/>
      <c r="IZ270" s="8"/>
      <c r="JA270" s="8"/>
      <c r="JB270" s="8"/>
      <c r="JC270" s="8"/>
      <c r="JD270" s="8"/>
      <c r="JE270" s="8"/>
      <c r="JF270" s="8"/>
      <c r="JG270" s="8"/>
      <c r="JH270" s="8"/>
      <c r="JI270" s="8"/>
      <c r="JJ270" s="8"/>
      <c r="JK270" s="8"/>
      <c r="JL270" s="8"/>
      <c r="JM270" s="8"/>
      <c r="JN270" s="8"/>
      <c r="JO270" s="8"/>
      <c r="JP270" s="8"/>
      <c r="JQ270" s="8"/>
      <c r="JR270" s="8"/>
      <c r="JS270" s="8"/>
      <c r="JT270" s="8"/>
      <c r="JU270" s="8"/>
      <c r="JV270" s="8"/>
      <c r="JW270" s="8"/>
      <c r="JX270" s="8"/>
      <c r="JY270" s="8"/>
      <c r="JZ270" s="8"/>
      <c r="KA270" s="8"/>
      <c r="KB270" s="8"/>
      <c r="KC270" s="8"/>
      <c r="KD270" s="8"/>
      <c r="KE270" s="8"/>
      <c r="KF270" s="8"/>
      <c r="KG270" s="8"/>
      <c r="KH270" s="8"/>
      <c r="KI270" s="8"/>
      <c r="KJ270" s="8"/>
      <c r="KK270" s="8"/>
      <c r="KL270" s="8"/>
      <c r="KM270" s="8"/>
      <c r="KN270" s="8"/>
      <c r="KO270" s="8"/>
      <c r="KP270" s="8"/>
      <c r="KQ270" s="8"/>
      <c r="KR270" s="8"/>
      <c r="KS270" s="8"/>
      <c r="KT270" s="8"/>
      <c r="KU270" s="8"/>
      <c r="KV270" s="8"/>
      <c r="KW270" s="8"/>
      <c r="KX270" s="8"/>
      <c r="KY270" s="8"/>
      <c r="KZ270" s="8"/>
      <c r="LA270" s="8"/>
      <c r="LB270" s="8"/>
      <c r="LC270" s="8"/>
      <c r="LD270" s="8"/>
      <c r="LE270" s="8"/>
      <c r="LF270" s="8"/>
      <c r="LG270" s="8"/>
      <c r="LH270" s="8"/>
      <c r="LI270" s="8"/>
      <c r="LJ270" s="8"/>
      <c r="LK270" s="8"/>
      <c r="LL270" s="8"/>
      <c r="LM270" s="8"/>
      <c r="LN270" s="8"/>
      <c r="LO270" s="8"/>
      <c r="LP270" s="8"/>
      <c r="LQ270" s="8"/>
      <c r="LR270" s="8"/>
      <c r="LS270" s="8"/>
      <c r="LT270" s="8"/>
      <c r="LU270" s="8"/>
      <c r="LV270" s="8"/>
      <c r="LW270" s="8"/>
      <c r="LX270" s="8"/>
      <c r="LY270" s="8"/>
      <c r="LZ270" s="8"/>
      <c r="MA270" s="8"/>
      <c r="MB270" s="8"/>
      <c r="MC270" s="8"/>
      <c r="MD270" s="8"/>
      <c r="ME270" s="8"/>
      <c r="MF270" s="8"/>
      <c r="MG270" s="8"/>
      <c r="MH270" s="8"/>
      <c r="MI270" s="8"/>
      <c r="MJ270" s="8"/>
      <c r="MK270" s="8"/>
      <c r="ML270" s="8"/>
      <c r="MM270" s="8"/>
      <c r="MN270" s="8"/>
      <c r="MO270" s="8"/>
      <c r="MP270" s="8"/>
      <c r="MQ270" s="8"/>
      <c r="MR270" s="8"/>
      <c r="MS270" s="8"/>
      <c r="MT270" s="8"/>
      <c r="MU270" s="8"/>
      <c r="MV270" s="8"/>
      <c r="MW270" s="8"/>
      <c r="MX270" s="8"/>
      <c r="MY270" s="8"/>
      <c r="MZ270" s="8"/>
      <c r="NA270" s="8"/>
      <c r="NB270" s="8"/>
      <c r="NC270" s="8"/>
      <c r="ND270" s="8"/>
      <c r="NE270" s="8"/>
      <c r="NF270" s="8"/>
      <c r="NG270" s="8"/>
    </row>
    <row r="271" spans="1:371" x14ac:dyDescent="0.2">
      <c r="A271" s="6"/>
      <c r="B271" s="6"/>
      <c r="C271" s="6"/>
      <c r="D271" s="6"/>
      <c r="E271" s="6"/>
      <c r="F271" s="6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  <c r="DP271" s="8"/>
      <c r="DQ271" s="8"/>
      <c r="DR271" s="8"/>
      <c r="DS271" s="8"/>
      <c r="DT271" s="8"/>
      <c r="DU271" s="8"/>
      <c r="DV271" s="8"/>
      <c r="DW271" s="8"/>
      <c r="DX271" s="8"/>
      <c r="DY271" s="8"/>
      <c r="DZ271" s="8"/>
      <c r="EA271" s="8"/>
      <c r="EB271" s="8"/>
      <c r="EC271" s="8"/>
      <c r="ED271" s="8"/>
      <c r="EE271" s="8"/>
      <c r="EF271" s="8"/>
      <c r="EG271" s="8"/>
      <c r="EH271" s="8"/>
      <c r="EI271" s="8"/>
      <c r="EJ271" s="8"/>
      <c r="EK271" s="8"/>
      <c r="EL271" s="8"/>
      <c r="EM271" s="8"/>
      <c r="EN271" s="8"/>
      <c r="EO271" s="8"/>
      <c r="EP271" s="8"/>
      <c r="EQ271" s="8"/>
      <c r="ER271" s="8"/>
      <c r="ES271" s="8"/>
      <c r="ET271" s="8"/>
      <c r="EU271" s="8"/>
      <c r="EV271" s="8"/>
      <c r="EW271" s="8"/>
      <c r="EX271" s="8"/>
      <c r="EY271" s="8"/>
      <c r="EZ271" s="8"/>
      <c r="FA271" s="8"/>
      <c r="FB271" s="8"/>
      <c r="FC271" s="8"/>
      <c r="FD271" s="8"/>
      <c r="FE271" s="8"/>
      <c r="FF271" s="8"/>
      <c r="FG271" s="8"/>
      <c r="FH271" s="8"/>
      <c r="FI271" s="8"/>
      <c r="FJ271" s="8"/>
      <c r="FK271" s="8"/>
      <c r="FL271" s="8"/>
      <c r="FM271" s="8"/>
      <c r="FN271" s="8"/>
      <c r="FO271" s="8"/>
      <c r="FP271" s="8"/>
      <c r="FQ271" s="8"/>
      <c r="FR271" s="8"/>
      <c r="FS271" s="8"/>
      <c r="FT271" s="8"/>
      <c r="FU271" s="8"/>
      <c r="FV271" s="8"/>
      <c r="FW271" s="8"/>
      <c r="FX271" s="8"/>
      <c r="FY271" s="8"/>
      <c r="FZ271" s="8"/>
      <c r="GA271" s="8"/>
      <c r="GB271" s="8"/>
      <c r="GC271" s="8"/>
      <c r="GD271" s="8"/>
      <c r="GE271" s="8"/>
      <c r="GF271" s="8"/>
      <c r="GG271" s="8"/>
      <c r="GH271" s="8"/>
      <c r="GI271" s="8"/>
      <c r="GJ271" s="8"/>
      <c r="GK271" s="8"/>
      <c r="GL271" s="8"/>
      <c r="GM271" s="8"/>
      <c r="GN271" s="8"/>
      <c r="GO271" s="8"/>
      <c r="GP271" s="8"/>
      <c r="GQ271" s="8"/>
      <c r="GR271" s="8"/>
      <c r="GS271" s="8"/>
      <c r="GT271" s="8"/>
      <c r="GU271" s="8"/>
      <c r="GV271" s="8"/>
      <c r="GW271" s="8"/>
      <c r="GX271" s="8"/>
      <c r="GY271" s="8"/>
      <c r="GZ271" s="8"/>
      <c r="HA271" s="8"/>
      <c r="HB271" s="8"/>
      <c r="HC271" s="8"/>
      <c r="HD271" s="8"/>
      <c r="HE271" s="8"/>
      <c r="HF271" s="8"/>
      <c r="HG271" s="8"/>
      <c r="HH271" s="8"/>
      <c r="HI271" s="8"/>
      <c r="HJ271" s="8"/>
      <c r="HK271" s="8"/>
      <c r="HL271" s="8"/>
      <c r="HM271" s="8"/>
      <c r="HN271" s="8"/>
      <c r="HO271" s="8"/>
      <c r="HP271" s="8"/>
      <c r="HQ271" s="8"/>
      <c r="HR271" s="8"/>
      <c r="HS271" s="8"/>
      <c r="HT271" s="8"/>
      <c r="HU271" s="8"/>
      <c r="HV271" s="8"/>
      <c r="HW271" s="8"/>
      <c r="HX271" s="8"/>
      <c r="HY271" s="8"/>
      <c r="HZ271" s="8"/>
      <c r="IA271" s="8"/>
      <c r="IB271" s="8"/>
      <c r="IC271" s="8"/>
      <c r="ID271" s="8"/>
      <c r="IE271" s="8"/>
      <c r="IF271" s="8"/>
      <c r="IG271" s="8"/>
      <c r="IH271" s="8"/>
      <c r="II271" s="8"/>
      <c r="IJ271" s="8"/>
      <c r="IK271" s="8"/>
      <c r="IL271" s="8"/>
      <c r="IM271" s="8"/>
      <c r="IN271" s="8"/>
      <c r="IO271" s="8"/>
      <c r="IP271" s="8"/>
      <c r="IQ271" s="8"/>
      <c r="IR271" s="8"/>
      <c r="IS271" s="8"/>
      <c r="IT271" s="8"/>
      <c r="IU271" s="8"/>
      <c r="IV271" s="8"/>
      <c r="IW271" s="8"/>
      <c r="IX271" s="8"/>
      <c r="IY271" s="8"/>
      <c r="IZ271" s="8"/>
      <c r="JA271" s="8"/>
      <c r="JB271" s="8"/>
      <c r="JC271" s="8"/>
      <c r="JD271" s="8"/>
      <c r="JE271" s="8"/>
      <c r="JF271" s="8"/>
      <c r="JG271" s="8"/>
      <c r="JH271" s="8"/>
      <c r="JI271" s="8"/>
      <c r="JJ271" s="8"/>
      <c r="JK271" s="8"/>
      <c r="JL271" s="8"/>
      <c r="JM271" s="8"/>
      <c r="JN271" s="8"/>
      <c r="JO271" s="8"/>
      <c r="JP271" s="8"/>
      <c r="JQ271" s="8"/>
      <c r="JR271" s="8"/>
      <c r="JS271" s="8"/>
      <c r="JT271" s="8"/>
      <c r="JU271" s="8"/>
      <c r="JV271" s="8"/>
      <c r="JW271" s="8"/>
      <c r="JX271" s="8"/>
      <c r="JY271" s="8"/>
      <c r="JZ271" s="8"/>
      <c r="KA271" s="8"/>
      <c r="KB271" s="8"/>
      <c r="KC271" s="8"/>
      <c r="KD271" s="8"/>
      <c r="KE271" s="8"/>
      <c r="KF271" s="8"/>
      <c r="KG271" s="8"/>
      <c r="KH271" s="8"/>
      <c r="KI271" s="8"/>
      <c r="KJ271" s="8"/>
      <c r="KK271" s="8"/>
      <c r="KL271" s="8"/>
      <c r="KM271" s="8"/>
      <c r="KN271" s="8"/>
      <c r="KO271" s="8"/>
      <c r="KP271" s="8"/>
      <c r="KQ271" s="8"/>
      <c r="KR271" s="8"/>
      <c r="KS271" s="8"/>
      <c r="KT271" s="8"/>
      <c r="KU271" s="8"/>
      <c r="KV271" s="8"/>
      <c r="KW271" s="8"/>
      <c r="KX271" s="8"/>
      <c r="KY271" s="8"/>
      <c r="KZ271" s="8"/>
      <c r="LA271" s="8"/>
      <c r="LB271" s="8"/>
      <c r="LC271" s="8"/>
      <c r="LD271" s="8"/>
      <c r="LE271" s="8"/>
      <c r="LF271" s="8"/>
      <c r="LG271" s="8"/>
      <c r="LH271" s="8"/>
      <c r="LI271" s="8"/>
      <c r="LJ271" s="8"/>
      <c r="LK271" s="8"/>
      <c r="LL271" s="8"/>
      <c r="LM271" s="8"/>
      <c r="LN271" s="8"/>
      <c r="LO271" s="8"/>
      <c r="LP271" s="8"/>
      <c r="LQ271" s="8"/>
      <c r="LR271" s="8"/>
      <c r="LS271" s="8"/>
      <c r="LT271" s="8"/>
      <c r="LU271" s="8"/>
      <c r="LV271" s="8"/>
      <c r="LW271" s="8"/>
      <c r="LX271" s="8"/>
      <c r="LY271" s="8"/>
      <c r="LZ271" s="8"/>
      <c r="MA271" s="8"/>
      <c r="MB271" s="8"/>
      <c r="MC271" s="8"/>
      <c r="MD271" s="8"/>
      <c r="ME271" s="8"/>
      <c r="MF271" s="8"/>
      <c r="MG271" s="8"/>
      <c r="MH271" s="8"/>
      <c r="MI271" s="8"/>
      <c r="MJ271" s="8"/>
      <c r="MK271" s="8"/>
      <c r="ML271" s="8"/>
      <c r="MM271" s="8"/>
      <c r="MN271" s="8"/>
      <c r="MO271" s="8"/>
      <c r="MP271" s="8"/>
      <c r="MQ271" s="8"/>
      <c r="MR271" s="8"/>
      <c r="MS271" s="8"/>
      <c r="MT271" s="8"/>
      <c r="MU271" s="8"/>
      <c r="MV271" s="8"/>
      <c r="MW271" s="8"/>
      <c r="MX271" s="8"/>
      <c r="MY271" s="8"/>
      <c r="MZ271" s="8"/>
      <c r="NA271" s="8"/>
      <c r="NB271" s="8"/>
      <c r="NC271" s="8"/>
      <c r="ND271" s="8"/>
      <c r="NE271" s="8"/>
      <c r="NF271" s="8"/>
      <c r="NG271" s="8"/>
    </row>
    <row r="272" spans="1:371" x14ac:dyDescent="0.2">
      <c r="A272" s="6"/>
      <c r="B272" s="6"/>
      <c r="C272" s="6"/>
      <c r="D272" s="6"/>
      <c r="E272" s="6"/>
      <c r="F272" s="6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  <c r="DP272" s="8"/>
      <c r="DQ272" s="8"/>
      <c r="DR272" s="8"/>
      <c r="DS272" s="8"/>
      <c r="DT272" s="8"/>
      <c r="DU272" s="8"/>
      <c r="DV272" s="8"/>
      <c r="DW272" s="8"/>
      <c r="DX272" s="8"/>
      <c r="DY272" s="8"/>
      <c r="DZ272" s="8"/>
      <c r="EA272" s="8"/>
      <c r="EB272" s="8"/>
      <c r="EC272" s="8"/>
      <c r="ED272" s="8"/>
      <c r="EE272" s="8"/>
      <c r="EF272" s="8"/>
      <c r="EG272" s="8"/>
      <c r="EH272" s="8"/>
      <c r="EI272" s="8"/>
      <c r="EJ272" s="8"/>
      <c r="EK272" s="8"/>
      <c r="EL272" s="8"/>
      <c r="EM272" s="8"/>
      <c r="EN272" s="8"/>
      <c r="EO272" s="8"/>
      <c r="EP272" s="8"/>
      <c r="EQ272" s="8"/>
      <c r="ER272" s="8"/>
      <c r="ES272" s="8"/>
      <c r="ET272" s="8"/>
      <c r="EU272" s="8"/>
      <c r="EV272" s="8"/>
      <c r="EW272" s="8"/>
      <c r="EX272" s="8"/>
      <c r="EY272" s="8"/>
      <c r="EZ272" s="8"/>
      <c r="FA272" s="8"/>
      <c r="FB272" s="8"/>
      <c r="FC272" s="8"/>
      <c r="FD272" s="8"/>
      <c r="FE272" s="8"/>
      <c r="FF272" s="8"/>
      <c r="FG272" s="8"/>
      <c r="FH272" s="8"/>
      <c r="FI272" s="8"/>
      <c r="FJ272" s="8"/>
      <c r="FK272" s="8"/>
      <c r="FL272" s="8"/>
      <c r="FM272" s="8"/>
      <c r="FN272" s="8"/>
      <c r="FO272" s="8"/>
      <c r="FP272" s="8"/>
      <c r="FQ272" s="8"/>
      <c r="FR272" s="8"/>
      <c r="FS272" s="8"/>
      <c r="FT272" s="8"/>
      <c r="FU272" s="8"/>
      <c r="FV272" s="8"/>
      <c r="FW272" s="8"/>
      <c r="FX272" s="8"/>
      <c r="FY272" s="8"/>
      <c r="FZ272" s="8"/>
      <c r="GA272" s="8"/>
      <c r="GB272" s="8"/>
      <c r="GC272" s="8"/>
      <c r="GD272" s="8"/>
      <c r="GE272" s="8"/>
      <c r="GF272" s="8"/>
      <c r="GG272" s="8"/>
      <c r="GH272" s="8"/>
      <c r="GI272" s="8"/>
      <c r="GJ272" s="8"/>
      <c r="GK272" s="8"/>
      <c r="GL272" s="8"/>
      <c r="GM272" s="8"/>
      <c r="GN272" s="8"/>
      <c r="GO272" s="8"/>
      <c r="GP272" s="8"/>
      <c r="GQ272" s="8"/>
      <c r="GR272" s="8"/>
      <c r="GS272" s="8"/>
      <c r="GT272" s="8"/>
      <c r="GU272" s="8"/>
      <c r="GV272" s="8"/>
      <c r="GW272" s="8"/>
      <c r="GX272" s="8"/>
      <c r="GY272" s="8"/>
      <c r="GZ272" s="8"/>
      <c r="HA272" s="8"/>
      <c r="HB272" s="8"/>
      <c r="HC272" s="8"/>
      <c r="HD272" s="8"/>
      <c r="HE272" s="8"/>
      <c r="HF272" s="8"/>
      <c r="HG272" s="8"/>
      <c r="HH272" s="8"/>
      <c r="HI272" s="8"/>
      <c r="HJ272" s="8"/>
      <c r="HK272" s="8"/>
      <c r="HL272" s="8"/>
      <c r="HM272" s="8"/>
      <c r="HN272" s="8"/>
      <c r="HO272" s="8"/>
      <c r="HP272" s="8"/>
      <c r="HQ272" s="8"/>
      <c r="HR272" s="8"/>
      <c r="HS272" s="8"/>
      <c r="HT272" s="8"/>
      <c r="HU272" s="8"/>
      <c r="HV272" s="8"/>
      <c r="HW272" s="8"/>
      <c r="HX272" s="8"/>
      <c r="HY272" s="8"/>
      <c r="HZ272" s="8"/>
      <c r="IA272" s="8"/>
      <c r="IB272" s="8"/>
      <c r="IC272" s="8"/>
      <c r="ID272" s="8"/>
      <c r="IE272" s="8"/>
      <c r="IF272" s="8"/>
      <c r="IG272" s="8"/>
      <c r="IH272" s="8"/>
      <c r="II272" s="8"/>
      <c r="IJ272" s="8"/>
      <c r="IK272" s="8"/>
      <c r="IL272" s="8"/>
      <c r="IM272" s="8"/>
      <c r="IN272" s="8"/>
      <c r="IO272" s="8"/>
      <c r="IP272" s="8"/>
      <c r="IQ272" s="8"/>
      <c r="IR272" s="8"/>
      <c r="IS272" s="8"/>
      <c r="IT272" s="8"/>
      <c r="IU272" s="8"/>
      <c r="IV272" s="8"/>
      <c r="IW272" s="8"/>
      <c r="IX272" s="8"/>
      <c r="IY272" s="8"/>
      <c r="IZ272" s="8"/>
      <c r="JA272" s="8"/>
      <c r="JB272" s="8"/>
      <c r="JC272" s="8"/>
      <c r="JD272" s="8"/>
      <c r="JE272" s="8"/>
      <c r="JF272" s="8"/>
      <c r="JG272" s="8"/>
      <c r="JH272" s="8"/>
      <c r="JI272" s="8"/>
      <c r="JJ272" s="8"/>
      <c r="JK272" s="8"/>
      <c r="JL272" s="8"/>
      <c r="JM272" s="8"/>
      <c r="JN272" s="8"/>
      <c r="JO272" s="8"/>
      <c r="JP272" s="8"/>
      <c r="JQ272" s="8"/>
      <c r="JR272" s="8"/>
      <c r="JS272" s="8"/>
      <c r="JT272" s="8"/>
      <c r="JU272" s="8"/>
      <c r="JV272" s="8"/>
      <c r="JW272" s="8"/>
      <c r="JX272" s="8"/>
      <c r="JY272" s="8"/>
      <c r="JZ272" s="8"/>
      <c r="KA272" s="8"/>
      <c r="KB272" s="8"/>
      <c r="KC272" s="8"/>
      <c r="KD272" s="8"/>
      <c r="KE272" s="8"/>
      <c r="KF272" s="8"/>
      <c r="KG272" s="8"/>
      <c r="KH272" s="8"/>
      <c r="KI272" s="8"/>
      <c r="KJ272" s="8"/>
      <c r="KK272" s="8"/>
      <c r="KL272" s="8"/>
      <c r="KM272" s="8"/>
      <c r="KN272" s="8"/>
      <c r="KO272" s="8"/>
      <c r="KP272" s="8"/>
      <c r="KQ272" s="8"/>
      <c r="KR272" s="8"/>
      <c r="KS272" s="8"/>
      <c r="KT272" s="8"/>
      <c r="KU272" s="8"/>
      <c r="KV272" s="8"/>
      <c r="KW272" s="8"/>
      <c r="KX272" s="8"/>
      <c r="KY272" s="8"/>
      <c r="KZ272" s="8"/>
      <c r="LA272" s="8"/>
      <c r="LB272" s="8"/>
      <c r="LC272" s="8"/>
      <c r="LD272" s="8"/>
      <c r="LE272" s="8"/>
      <c r="LF272" s="8"/>
      <c r="LG272" s="8"/>
      <c r="LH272" s="8"/>
      <c r="LI272" s="8"/>
      <c r="LJ272" s="8"/>
      <c r="LK272" s="8"/>
      <c r="LL272" s="8"/>
      <c r="LM272" s="8"/>
      <c r="LN272" s="8"/>
      <c r="LO272" s="8"/>
      <c r="LP272" s="8"/>
      <c r="LQ272" s="8"/>
      <c r="LR272" s="8"/>
      <c r="LS272" s="8"/>
      <c r="LT272" s="8"/>
      <c r="LU272" s="8"/>
      <c r="LV272" s="8"/>
      <c r="LW272" s="8"/>
      <c r="LX272" s="8"/>
      <c r="LY272" s="8"/>
      <c r="LZ272" s="8"/>
      <c r="MA272" s="8"/>
      <c r="MB272" s="8"/>
      <c r="MC272" s="8"/>
      <c r="MD272" s="8"/>
      <c r="ME272" s="8"/>
      <c r="MF272" s="8"/>
      <c r="MG272" s="8"/>
      <c r="MH272" s="8"/>
      <c r="MI272" s="8"/>
      <c r="MJ272" s="8"/>
      <c r="MK272" s="8"/>
      <c r="ML272" s="8"/>
      <c r="MM272" s="8"/>
      <c r="MN272" s="8"/>
      <c r="MO272" s="8"/>
      <c r="MP272" s="8"/>
      <c r="MQ272" s="8"/>
      <c r="MR272" s="8"/>
      <c r="MS272" s="8"/>
      <c r="MT272" s="8"/>
      <c r="MU272" s="8"/>
      <c r="MV272" s="8"/>
      <c r="MW272" s="8"/>
      <c r="MX272" s="8"/>
      <c r="MY272" s="8"/>
      <c r="MZ272" s="8"/>
      <c r="NA272" s="8"/>
      <c r="NB272" s="8"/>
      <c r="NC272" s="8"/>
      <c r="ND272" s="8"/>
      <c r="NE272" s="8"/>
      <c r="NF272" s="8"/>
      <c r="NG272" s="8"/>
    </row>
    <row r="273" spans="1:371" x14ac:dyDescent="0.2">
      <c r="A273" s="6"/>
      <c r="B273" s="6"/>
      <c r="C273" s="6"/>
      <c r="D273" s="6"/>
      <c r="E273" s="6"/>
      <c r="F273" s="6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  <c r="DP273" s="8"/>
      <c r="DQ273" s="8"/>
      <c r="DR273" s="8"/>
      <c r="DS273" s="8"/>
      <c r="DT273" s="8"/>
      <c r="DU273" s="8"/>
      <c r="DV273" s="8"/>
      <c r="DW273" s="8"/>
      <c r="DX273" s="8"/>
      <c r="DY273" s="8"/>
      <c r="DZ273" s="8"/>
      <c r="EA273" s="8"/>
      <c r="EB273" s="8"/>
      <c r="EC273" s="8"/>
      <c r="ED273" s="8"/>
      <c r="EE273" s="8"/>
      <c r="EF273" s="8"/>
      <c r="EG273" s="8"/>
      <c r="EH273" s="8"/>
      <c r="EI273" s="8"/>
      <c r="EJ273" s="8"/>
      <c r="EK273" s="8"/>
      <c r="EL273" s="8"/>
      <c r="EM273" s="8"/>
      <c r="EN273" s="8"/>
      <c r="EO273" s="8"/>
      <c r="EP273" s="8"/>
      <c r="EQ273" s="8"/>
      <c r="ER273" s="8"/>
      <c r="ES273" s="8"/>
      <c r="ET273" s="8"/>
      <c r="EU273" s="8"/>
      <c r="EV273" s="8"/>
      <c r="EW273" s="8"/>
      <c r="EX273" s="8"/>
      <c r="EY273" s="8"/>
      <c r="EZ273" s="8"/>
      <c r="FA273" s="8"/>
      <c r="FB273" s="8"/>
      <c r="FC273" s="8"/>
      <c r="FD273" s="8"/>
      <c r="FE273" s="8"/>
      <c r="FF273" s="8"/>
      <c r="FG273" s="8"/>
      <c r="FH273" s="8"/>
      <c r="FI273" s="8"/>
      <c r="FJ273" s="8"/>
      <c r="FK273" s="8"/>
      <c r="FL273" s="8"/>
      <c r="FM273" s="8"/>
      <c r="FN273" s="8"/>
      <c r="FO273" s="8"/>
      <c r="FP273" s="8"/>
      <c r="FQ273" s="8"/>
      <c r="FR273" s="8"/>
      <c r="FS273" s="8"/>
      <c r="FT273" s="8"/>
      <c r="FU273" s="8"/>
      <c r="FV273" s="8"/>
      <c r="FW273" s="8"/>
      <c r="FX273" s="8"/>
      <c r="FY273" s="8"/>
      <c r="FZ273" s="8"/>
      <c r="GA273" s="8"/>
      <c r="GB273" s="8"/>
      <c r="GC273" s="8"/>
      <c r="GD273" s="8"/>
      <c r="GE273" s="8"/>
      <c r="GF273" s="8"/>
      <c r="GG273" s="8"/>
      <c r="GH273" s="8"/>
      <c r="GI273" s="8"/>
      <c r="GJ273" s="8"/>
      <c r="GK273" s="8"/>
      <c r="GL273" s="8"/>
      <c r="GM273" s="8"/>
      <c r="GN273" s="8"/>
      <c r="GO273" s="8"/>
      <c r="GP273" s="8"/>
      <c r="GQ273" s="8"/>
      <c r="GR273" s="8"/>
      <c r="GS273" s="8"/>
      <c r="GT273" s="8"/>
      <c r="GU273" s="8"/>
      <c r="GV273" s="8"/>
      <c r="GW273" s="8"/>
      <c r="GX273" s="8"/>
      <c r="GY273" s="8"/>
      <c r="GZ273" s="8"/>
      <c r="HA273" s="8"/>
      <c r="HB273" s="8"/>
      <c r="HC273" s="8"/>
      <c r="HD273" s="8"/>
      <c r="HE273" s="8"/>
      <c r="HF273" s="8"/>
      <c r="HG273" s="8"/>
      <c r="HH273" s="8"/>
      <c r="HI273" s="8"/>
      <c r="HJ273" s="8"/>
      <c r="HK273" s="8"/>
      <c r="HL273" s="8"/>
      <c r="HM273" s="8"/>
      <c r="HN273" s="8"/>
      <c r="HO273" s="8"/>
      <c r="HP273" s="8"/>
      <c r="HQ273" s="8"/>
      <c r="HR273" s="8"/>
      <c r="HS273" s="8"/>
      <c r="HT273" s="8"/>
      <c r="HU273" s="8"/>
      <c r="HV273" s="8"/>
      <c r="HW273" s="8"/>
      <c r="HX273" s="8"/>
      <c r="HY273" s="8"/>
      <c r="HZ273" s="8"/>
      <c r="IA273" s="8"/>
      <c r="IB273" s="8"/>
      <c r="IC273" s="8"/>
      <c r="ID273" s="8"/>
      <c r="IE273" s="8"/>
      <c r="IF273" s="8"/>
      <c r="IG273" s="8"/>
      <c r="IH273" s="8"/>
      <c r="II273" s="8"/>
      <c r="IJ273" s="8"/>
      <c r="IK273" s="8"/>
      <c r="IL273" s="8"/>
      <c r="IM273" s="8"/>
      <c r="IN273" s="8"/>
      <c r="IO273" s="8"/>
      <c r="IP273" s="8"/>
      <c r="IQ273" s="8"/>
      <c r="IR273" s="8"/>
      <c r="IS273" s="8"/>
      <c r="IT273" s="8"/>
      <c r="IU273" s="8"/>
      <c r="IV273" s="8"/>
      <c r="IW273" s="8"/>
      <c r="IX273" s="8"/>
      <c r="IY273" s="8"/>
      <c r="IZ273" s="8"/>
      <c r="JA273" s="8"/>
      <c r="JB273" s="8"/>
      <c r="JC273" s="8"/>
      <c r="JD273" s="8"/>
      <c r="JE273" s="8"/>
      <c r="JF273" s="8"/>
      <c r="JG273" s="8"/>
      <c r="JH273" s="8"/>
      <c r="JI273" s="8"/>
      <c r="JJ273" s="8"/>
      <c r="JK273" s="8"/>
      <c r="JL273" s="8"/>
      <c r="JM273" s="8"/>
      <c r="JN273" s="8"/>
      <c r="JO273" s="8"/>
      <c r="JP273" s="8"/>
      <c r="JQ273" s="8"/>
      <c r="JR273" s="8"/>
      <c r="JS273" s="8"/>
      <c r="JT273" s="8"/>
      <c r="JU273" s="8"/>
      <c r="JV273" s="8"/>
      <c r="JW273" s="8"/>
      <c r="JX273" s="8"/>
      <c r="JY273" s="8"/>
      <c r="JZ273" s="8"/>
      <c r="KA273" s="8"/>
      <c r="KB273" s="8"/>
      <c r="KC273" s="8"/>
      <c r="KD273" s="8"/>
      <c r="KE273" s="8"/>
      <c r="KF273" s="8"/>
      <c r="KG273" s="8"/>
      <c r="KH273" s="8"/>
      <c r="KI273" s="8"/>
      <c r="KJ273" s="8"/>
      <c r="KK273" s="8"/>
      <c r="KL273" s="8"/>
      <c r="KM273" s="8"/>
      <c r="KN273" s="8"/>
      <c r="KO273" s="8"/>
      <c r="KP273" s="8"/>
      <c r="KQ273" s="8"/>
      <c r="KR273" s="8"/>
      <c r="KS273" s="8"/>
      <c r="KT273" s="8"/>
      <c r="KU273" s="8"/>
      <c r="KV273" s="8"/>
      <c r="KW273" s="8"/>
      <c r="KX273" s="8"/>
      <c r="KY273" s="8"/>
      <c r="KZ273" s="8"/>
      <c r="LA273" s="8"/>
      <c r="LB273" s="8"/>
      <c r="LC273" s="8"/>
      <c r="LD273" s="8"/>
      <c r="LE273" s="8"/>
      <c r="LF273" s="8"/>
      <c r="LG273" s="8"/>
      <c r="LH273" s="8"/>
      <c r="LI273" s="8"/>
      <c r="LJ273" s="8"/>
      <c r="LK273" s="8"/>
      <c r="LL273" s="8"/>
      <c r="LM273" s="8"/>
      <c r="LN273" s="8"/>
      <c r="LO273" s="8"/>
      <c r="LP273" s="8"/>
      <c r="LQ273" s="8"/>
      <c r="LR273" s="8"/>
      <c r="LS273" s="8"/>
      <c r="LT273" s="8"/>
      <c r="LU273" s="8"/>
      <c r="LV273" s="8"/>
      <c r="LW273" s="8"/>
      <c r="LX273" s="8"/>
      <c r="LY273" s="8"/>
      <c r="LZ273" s="8"/>
      <c r="MA273" s="8"/>
      <c r="MB273" s="8"/>
      <c r="MC273" s="8"/>
      <c r="MD273" s="8"/>
      <c r="ME273" s="8"/>
      <c r="MF273" s="8"/>
      <c r="MG273" s="8"/>
      <c r="MH273" s="8"/>
      <c r="MI273" s="8"/>
      <c r="MJ273" s="8"/>
      <c r="MK273" s="8"/>
      <c r="ML273" s="8"/>
      <c r="MM273" s="8"/>
      <c r="MN273" s="8"/>
      <c r="MO273" s="8"/>
      <c r="MP273" s="8"/>
      <c r="MQ273" s="8"/>
      <c r="MR273" s="8"/>
      <c r="MS273" s="8"/>
      <c r="MT273" s="8"/>
      <c r="MU273" s="8"/>
      <c r="MV273" s="8"/>
      <c r="MW273" s="8"/>
      <c r="MX273" s="8"/>
      <c r="MY273" s="8"/>
      <c r="MZ273" s="8"/>
      <c r="NA273" s="8"/>
      <c r="NB273" s="8"/>
      <c r="NC273" s="8"/>
      <c r="ND273" s="8"/>
      <c r="NE273" s="8"/>
      <c r="NF273" s="8"/>
      <c r="NG273" s="8"/>
    </row>
    <row r="274" spans="1:371" x14ac:dyDescent="0.2">
      <c r="A274" s="6"/>
      <c r="B274" s="6"/>
      <c r="C274" s="6"/>
      <c r="D274" s="6"/>
      <c r="E274" s="6"/>
      <c r="F274" s="6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  <c r="DP274" s="8"/>
      <c r="DQ274" s="8"/>
      <c r="DR274" s="8"/>
      <c r="DS274" s="8"/>
      <c r="DT274" s="8"/>
      <c r="DU274" s="8"/>
      <c r="DV274" s="8"/>
      <c r="DW274" s="8"/>
      <c r="DX274" s="8"/>
      <c r="DY274" s="8"/>
      <c r="DZ274" s="8"/>
      <c r="EA274" s="8"/>
      <c r="EB274" s="8"/>
      <c r="EC274" s="8"/>
      <c r="ED274" s="8"/>
      <c r="EE274" s="8"/>
      <c r="EF274" s="8"/>
      <c r="EG274" s="8"/>
      <c r="EH274" s="8"/>
      <c r="EI274" s="8"/>
      <c r="EJ274" s="8"/>
      <c r="EK274" s="8"/>
      <c r="EL274" s="8"/>
      <c r="EM274" s="8"/>
      <c r="EN274" s="8"/>
      <c r="EO274" s="8"/>
      <c r="EP274" s="8"/>
      <c r="EQ274" s="8"/>
      <c r="ER274" s="8"/>
      <c r="ES274" s="8"/>
      <c r="ET274" s="8"/>
      <c r="EU274" s="8"/>
      <c r="EV274" s="8"/>
      <c r="EW274" s="8"/>
      <c r="EX274" s="8"/>
      <c r="EY274" s="8"/>
      <c r="EZ274" s="8"/>
      <c r="FA274" s="8"/>
      <c r="FB274" s="8"/>
      <c r="FC274" s="8"/>
      <c r="FD274" s="8"/>
      <c r="FE274" s="8"/>
      <c r="FF274" s="8"/>
      <c r="FG274" s="8"/>
      <c r="FH274" s="8"/>
      <c r="FI274" s="8"/>
      <c r="FJ274" s="8"/>
      <c r="FK274" s="8"/>
      <c r="FL274" s="8"/>
      <c r="FM274" s="8"/>
      <c r="FN274" s="8"/>
      <c r="FO274" s="8"/>
      <c r="FP274" s="8"/>
      <c r="FQ274" s="8"/>
      <c r="FR274" s="8"/>
      <c r="FS274" s="8"/>
      <c r="FT274" s="8"/>
      <c r="FU274" s="8"/>
      <c r="FV274" s="8"/>
      <c r="FW274" s="8"/>
      <c r="FX274" s="8"/>
      <c r="FY274" s="8"/>
      <c r="FZ274" s="8"/>
      <c r="GA274" s="8"/>
      <c r="GB274" s="8"/>
      <c r="GC274" s="8"/>
      <c r="GD274" s="8"/>
      <c r="GE274" s="8"/>
      <c r="GF274" s="8"/>
      <c r="GG274" s="8"/>
      <c r="GH274" s="8"/>
      <c r="GI274" s="8"/>
      <c r="GJ274" s="8"/>
      <c r="GK274" s="8"/>
      <c r="GL274" s="8"/>
      <c r="GM274" s="8"/>
      <c r="GN274" s="8"/>
      <c r="GO274" s="8"/>
      <c r="GP274" s="8"/>
      <c r="GQ274" s="8"/>
      <c r="GR274" s="8"/>
      <c r="GS274" s="8"/>
      <c r="GT274" s="8"/>
      <c r="GU274" s="8"/>
      <c r="GV274" s="8"/>
      <c r="GW274" s="8"/>
      <c r="GX274" s="8"/>
      <c r="GY274" s="8"/>
      <c r="GZ274" s="8"/>
      <c r="HA274" s="8"/>
      <c r="HB274" s="8"/>
      <c r="HC274" s="8"/>
      <c r="HD274" s="8"/>
      <c r="HE274" s="8"/>
      <c r="HF274" s="8"/>
      <c r="HG274" s="8"/>
      <c r="HH274" s="8"/>
      <c r="HI274" s="8"/>
      <c r="HJ274" s="8"/>
      <c r="HK274" s="8"/>
      <c r="HL274" s="8"/>
      <c r="HM274" s="8"/>
      <c r="HN274" s="8"/>
      <c r="HO274" s="8"/>
      <c r="HP274" s="8"/>
      <c r="HQ274" s="8"/>
      <c r="HR274" s="8"/>
      <c r="HS274" s="8"/>
      <c r="HT274" s="8"/>
      <c r="HU274" s="8"/>
      <c r="HV274" s="8"/>
      <c r="HW274" s="8"/>
      <c r="HX274" s="8"/>
      <c r="HY274" s="8"/>
      <c r="HZ274" s="8"/>
      <c r="IA274" s="8"/>
      <c r="IB274" s="8"/>
      <c r="IC274" s="8"/>
      <c r="ID274" s="8"/>
      <c r="IE274" s="8"/>
      <c r="IF274" s="8"/>
      <c r="IG274" s="8"/>
      <c r="IH274" s="8"/>
      <c r="II274" s="8"/>
      <c r="IJ274" s="8"/>
      <c r="IK274" s="8"/>
      <c r="IL274" s="8"/>
      <c r="IM274" s="8"/>
      <c r="IN274" s="8"/>
      <c r="IO274" s="8"/>
      <c r="IP274" s="8"/>
      <c r="IQ274" s="8"/>
      <c r="IR274" s="8"/>
      <c r="IS274" s="8"/>
      <c r="IT274" s="8"/>
      <c r="IU274" s="8"/>
      <c r="IV274" s="8"/>
      <c r="IW274" s="8"/>
      <c r="IX274" s="8"/>
      <c r="IY274" s="8"/>
      <c r="IZ274" s="8"/>
      <c r="JA274" s="8"/>
      <c r="JB274" s="8"/>
      <c r="JC274" s="8"/>
      <c r="JD274" s="8"/>
      <c r="JE274" s="8"/>
      <c r="JF274" s="8"/>
      <c r="JG274" s="8"/>
      <c r="JH274" s="8"/>
      <c r="JI274" s="8"/>
      <c r="JJ274" s="8"/>
      <c r="JK274" s="8"/>
      <c r="JL274" s="8"/>
      <c r="JM274" s="8"/>
      <c r="JN274" s="8"/>
      <c r="JO274" s="8"/>
      <c r="JP274" s="8"/>
      <c r="JQ274" s="8"/>
      <c r="JR274" s="8"/>
      <c r="JS274" s="8"/>
      <c r="JT274" s="8"/>
      <c r="JU274" s="8"/>
      <c r="JV274" s="8"/>
      <c r="JW274" s="8"/>
      <c r="JX274" s="8"/>
      <c r="JY274" s="8"/>
      <c r="JZ274" s="8"/>
      <c r="KA274" s="8"/>
      <c r="KB274" s="8"/>
      <c r="KC274" s="8"/>
      <c r="KD274" s="8"/>
      <c r="KE274" s="8"/>
      <c r="KF274" s="8"/>
      <c r="KG274" s="8"/>
      <c r="KH274" s="8"/>
      <c r="KI274" s="8"/>
      <c r="KJ274" s="8"/>
      <c r="KK274" s="8"/>
      <c r="KL274" s="8"/>
      <c r="KM274" s="8"/>
      <c r="KN274" s="8"/>
      <c r="KO274" s="8"/>
      <c r="KP274" s="8"/>
      <c r="KQ274" s="8"/>
      <c r="KR274" s="8"/>
      <c r="KS274" s="8"/>
      <c r="KT274" s="8"/>
      <c r="KU274" s="8"/>
      <c r="KV274" s="8"/>
      <c r="KW274" s="8"/>
      <c r="KX274" s="8"/>
      <c r="KY274" s="8"/>
      <c r="KZ274" s="8"/>
      <c r="LA274" s="8"/>
      <c r="LB274" s="8"/>
      <c r="LC274" s="8"/>
      <c r="LD274" s="8"/>
      <c r="LE274" s="8"/>
      <c r="LF274" s="8"/>
      <c r="LG274" s="8"/>
      <c r="LH274" s="8"/>
      <c r="LI274" s="8"/>
      <c r="LJ274" s="8"/>
      <c r="LK274" s="8"/>
      <c r="LL274" s="8"/>
      <c r="LM274" s="8"/>
      <c r="LN274" s="8"/>
      <c r="LO274" s="8"/>
      <c r="LP274" s="8"/>
      <c r="LQ274" s="8"/>
      <c r="LR274" s="8"/>
      <c r="LS274" s="8"/>
      <c r="LT274" s="8"/>
      <c r="LU274" s="8"/>
      <c r="LV274" s="8"/>
      <c r="LW274" s="8"/>
      <c r="LX274" s="8"/>
      <c r="LY274" s="8"/>
      <c r="LZ274" s="8"/>
      <c r="MA274" s="8"/>
      <c r="MB274" s="8"/>
      <c r="MC274" s="8"/>
      <c r="MD274" s="8"/>
      <c r="ME274" s="8"/>
      <c r="MF274" s="8"/>
      <c r="MG274" s="8"/>
      <c r="MH274" s="8"/>
      <c r="MI274" s="8"/>
      <c r="MJ274" s="8"/>
      <c r="MK274" s="8"/>
      <c r="ML274" s="8"/>
      <c r="MM274" s="8"/>
      <c r="MN274" s="8"/>
      <c r="MO274" s="8"/>
      <c r="MP274" s="8"/>
      <c r="MQ274" s="8"/>
      <c r="MR274" s="8"/>
      <c r="MS274" s="8"/>
      <c r="MT274" s="8"/>
      <c r="MU274" s="8"/>
      <c r="MV274" s="8"/>
      <c r="MW274" s="8"/>
      <c r="MX274" s="8"/>
      <c r="MY274" s="8"/>
      <c r="MZ274" s="8"/>
      <c r="NA274" s="8"/>
      <c r="NB274" s="8"/>
      <c r="NC274" s="8"/>
      <c r="ND274" s="8"/>
      <c r="NE274" s="8"/>
      <c r="NF274" s="8"/>
      <c r="NG274" s="8"/>
    </row>
    <row r="275" spans="1:371" x14ac:dyDescent="0.2">
      <c r="A275" s="6"/>
      <c r="B275" s="6"/>
      <c r="C275" s="6"/>
      <c r="D275" s="6"/>
      <c r="E275" s="6"/>
      <c r="F275" s="6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  <c r="DP275" s="8"/>
      <c r="DQ275" s="8"/>
      <c r="DR275" s="8"/>
      <c r="DS275" s="8"/>
      <c r="DT275" s="8"/>
      <c r="DU275" s="8"/>
      <c r="DV275" s="8"/>
      <c r="DW275" s="8"/>
      <c r="DX275" s="8"/>
      <c r="DY275" s="8"/>
      <c r="DZ275" s="8"/>
      <c r="EA275" s="8"/>
      <c r="EB275" s="8"/>
      <c r="EC275" s="8"/>
      <c r="ED275" s="8"/>
      <c r="EE275" s="8"/>
      <c r="EF275" s="8"/>
      <c r="EG275" s="8"/>
      <c r="EH275" s="8"/>
      <c r="EI275" s="8"/>
      <c r="EJ275" s="8"/>
      <c r="EK275" s="8"/>
      <c r="EL275" s="8"/>
      <c r="EM275" s="8"/>
      <c r="EN275" s="8"/>
      <c r="EO275" s="8"/>
      <c r="EP275" s="8"/>
      <c r="EQ275" s="8"/>
      <c r="ER275" s="8"/>
      <c r="ES275" s="8"/>
      <c r="ET275" s="8"/>
      <c r="EU275" s="8"/>
      <c r="EV275" s="8"/>
      <c r="EW275" s="8"/>
      <c r="EX275" s="8"/>
      <c r="EY275" s="8"/>
      <c r="EZ275" s="8"/>
      <c r="FA275" s="8"/>
      <c r="FB275" s="8"/>
      <c r="FC275" s="8"/>
      <c r="FD275" s="8"/>
      <c r="FE275" s="8"/>
      <c r="FF275" s="8"/>
      <c r="FG275" s="8"/>
      <c r="FH275" s="8"/>
      <c r="FI275" s="8"/>
      <c r="FJ275" s="8"/>
      <c r="FK275" s="8"/>
      <c r="FL275" s="8"/>
      <c r="FM275" s="8"/>
      <c r="FN275" s="8"/>
      <c r="FO275" s="8"/>
      <c r="FP275" s="8"/>
      <c r="FQ275" s="8"/>
      <c r="FR275" s="8"/>
      <c r="FS275" s="8"/>
      <c r="FT275" s="8"/>
      <c r="FU275" s="8"/>
      <c r="FV275" s="8"/>
      <c r="FW275" s="8"/>
      <c r="FX275" s="8"/>
      <c r="FY275" s="8"/>
      <c r="FZ275" s="8"/>
      <c r="GA275" s="8"/>
      <c r="GB275" s="8"/>
      <c r="GC275" s="8"/>
      <c r="GD275" s="8"/>
      <c r="GE275" s="8"/>
      <c r="GF275" s="8"/>
      <c r="GG275" s="8"/>
      <c r="GH275" s="8"/>
      <c r="GI275" s="8"/>
      <c r="GJ275" s="8"/>
      <c r="GK275" s="8"/>
      <c r="GL275" s="8"/>
      <c r="GM275" s="8"/>
      <c r="GN275" s="8"/>
      <c r="GO275" s="8"/>
      <c r="GP275" s="8"/>
      <c r="GQ275" s="8"/>
      <c r="GR275" s="8"/>
      <c r="GS275" s="8"/>
      <c r="GT275" s="8"/>
      <c r="GU275" s="8"/>
      <c r="GV275" s="8"/>
      <c r="GW275" s="8"/>
      <c r="GX275" s="8"/>
      <c r="GY275" s="8"/>
      <c r="GZ275" s="8"/>
      <c r="HA275" s="8"/>
      <c r="HB275" s="8"/>
      <c r="HC275" s="8"/>
      <c r="HD275" s="8"/>
      <c r="HE275" s="8"/>
      <c r="HF275" s="8"/>
      <c r="HG275" s="8"/>
      <c r="HH275" s="8"/>
      <c r="HI275" s="8"/>
      <c r="HJ275" s="8"/>
      <c r="HK275" s="8"/>
      <c r="HL275" s="8"/>
      <c r="HM275" s="8"/>
      <c r="HN275" s="8"/>
      <c r="HO275" s="8"/>
      <c r="HP275" s="8"/>
      <c r="HQ275" s="8"/>
      <c r="HR275" s="8"/>
      <c r="HS275" s="8"/>
      <c r="HT275" s="8"/>
      <c r="HU275" s="8"/>
      <c r="HV275" s="8"/>
      <c r="HW275" s="8"/>
      <c r="HX275" s="8"/>
      <c r="HY275" s="8"/>
      <c r="HZ275" s="8"/>
      <c r="IA275" s="8"/>
      <c r="IB275" s="8"/>
      <c r="IC275" s="8"/>
      <c r="ID275" s="8"/>
      <c r="IE275" s="8"/>
      <c r="IF275" s="8"/>
      <c r="IG275" s="8"/>
      <c r="IH275" s="8"/>
      <c r="II275" s="8"/>
      <c r="IJ275" s="8"/>
      <c r="IK275" s="8"/>
      <c r="IL275" s="8"/>
      <c r="IM275" s="8"/>
      <c r="IN275" s="8"/>
      <c r="IO275" s="8"/>
      <c r="IP275" s="8"/>
      <c r="IQ275" s="8"/>
      <c r="IR275" s="8"/>
      <c r="IS275" s="8"/>
      <c r="IT275" s="8"/>
      <c r="IU275" s="8"/>
      <c r="IV275" s="8"/>
      <c r="IW275" s="8"/>
      <c r="IX275" s="8"/>
      <c r="IY275" s="8"/>
      <c r="IZ275" s="8"/>
      <c r="JA275" s="8"/>
      <c r="JB275" s="8"/>
      <c r="JC275" s="8"/>
      <c r="JD275" s="8"/>
      <c r="JE275" s="8"/>
      <c r="JF275" s="8"/>
      <c r="JG275" s="8"/>
      <c r="JH275" s="8"/>
      <c r="JI275" s="8"/>
      <c r="JJ275" s="8"/>
      <c r="JK275" s="8"/>
      <c r="JL275" s="8"/>
      <c r="JM275" s="8"/>
      <c r="JN275" s="8"/>
      <c r="JO275" s="8"/>
      <c r="JP275" s="8"/>
      <c r="JQ275" s="8"/>
      <c r="JR275" s="8"/>
      <c r="JS275" s="8"/>
      <c r="JT275" s="8"/>
      <c r="JU275" s="8"/>
      <c r="JV275" s="8"/>
      <c r="JW275" s="8"/>
      <c r="JX275" s="8"/>
      <c r="JY275" s="8"/>
      <c r="JZ275" s="8"/>
      <c r="KA275" s="8"/>
      <c r="KB275" s="8"/>
      <c r="KC275" s="8"/>
      <c r="KD275" s="8"/>
      <c r="KE275" s="8"/>
      <c r="KF275" s="8"/>
      <c r="KG275" s="8"/>
      <c r="KH275" s="8"/>
      <c r="KI275" s="8"/>
      <c r="KJ275" s="8"/>
      <c r="KK275" s="8"/>
      <c r="KL275" s="8"/>
      <c r="KM275" s="8"/>
      <c r="KN275" s="8"/>
      <c r="KO275" s="8"/>
      <c r="KP275" s="8"/>
      <c r="KQ275" s="8"/>
      <c r="KR275" s="8"/>
      <c r="KS275" s="8"/>
      <c r="KT275" s="8"/>
      <c r="KU275" s="8"/>
      <c r="KV275" s="8"/>
      <c r="KW275" s="8"/>
      <c r="KX275" s="8"/>
      <c r="KY275" s="8"/>
      <c r="KZ275" s="8"/>
      <c r="LA275" s="8"/>
      <c r="LB275" s="8"/>
      <c r="LC275" s="8"/>
      <c r="LD275" s="8"/>
      <c r="LE275" s="8"/>
      <c r="LF275" s="8"/>
      <c r="LG275" s="8"/>
      <c r="LH275" s="8"/>
      <c r="LI275" s="8"/>
      <c r="LJ275" s="8"/>
      <c r="LK275" s="8"/>
      <c r="LL275" s="8"/>
      <c r="LM275" s="8"/>
      <c r="LN275" s="8"/>
      <c r="LO275" s="8"/>
      <c r="LP275" s="8"/>
      <c r="LQ275" s="8"/>
      <c r="LR275" s="8"/>
      <c r="LS275" s="8"/>
      <c r="LT275" s="8"/>
      <c r="LU275" s="8"/>
      <c r="LV275" s="8"/>
      <c r="LW275" s="8"/>
      <c r="LX275" s="8"/>
      <c r="LY275" s="8"/>
      <c r="LZ275" s="8"/>
      <c r="MA275" s="8"/>
      <c r="MB275" s="8"/>
      <c r="MC275" s="8"/>
      <c r="MD275" s="8"/>
      <c r="ME275" s="8"/>
      <c r="MF275" s="8"/>
      <c r="MG275" s="8"/>
      <c r="MH275" s="8"/>
      <c r="MI275" s="8"/>
      <c r="MJ275" s="8"/>
      <c r="MK275" s="8"/>
      <c r="ML275" s="8"/>
      <c r="MM275" s="8"/>
      <c r="MN275" s="8"/>
      <c r="MO275" s="8"/>
      <c r="MP275" s="8"/>
      <c r="MQ275" s="8"/>
      <c r="MR275" s="8"/>
      <c r="MS275" s="8"/>
      <c r="MT275" s="8"/>
      <c r="MU275" s="8"/>
      <c r="MV275" s="8"/>
      <c r="MW275" s="8"/>
      <c r="MX275" s="8"/>
      <c r="MY275" s="8"/>
      <c r="MZ275" s="8"/>
      <c r="NA275" s="8"/>
      <c r="NB275" s="8"/>
      <c r="NC275" s="8"/>
      <c r="ND275" s="8"/>
      <c r="NE275" s="8"/>
      <c r="NF275" s="8"/>
      <c r="NG275" s="8"/>
    </row>
    <row r="276" spans="1:371" x14ac:dyDescent="0.2">
      <c r="A276" s="6"/>
      <c r="B276" s="6"/>
      <c r="C276" s="6"/>
      <c r="D276" s="6"/>
      <c r="E276" s="6"/>
      <c r="F276" s="6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  <c r="DP276" s="8"/>
      <c r="DQ276" s="8"/>
      <c r="DR276" s="8"/>
      <c r="DS276" s="8"/>
      <c r="DT276" s="8"/>
      <c r="DU276" s="8"/>
      <c r="DV276" s="8"/>
      <c r="DW276" s="8"/>
      <c r="DX276" s="8"/>
      <c r="DY276" s="8"/>
      <c r="DZ276" s="8"/>
      <c r="EA276" s="8"/>
      <c r="EB276" s="8"/>
      <c r="EC276" s="8"/>
      <c r="ED276" s="8"/>
      <c r="EE276" s="8"/>
      <c r="EF276" s="8"/>
      <c r="EG276" s="8"/>
      <c r="EH276" s="8"/>
      <c r="EI276" s="8"/>
      <c r="EJ276" s="8"/>
      <c r="EK276" s="8"/>
      <c r="EL276" s="8"/>
      <c r="EM276" s="8"/>
      <c r="EN276" s="8"/>
      <c r="EO276" s="8"/>
      <c r="EP276" s="8"/>
      <c r="EQ276" s="8"/>
      <c r="ER276" s="8"/>
      <c r="ES276" s="8"/>
      <c r="ET276" s="8"/>
      <c r="EU276" s="8"/>
      <c r="EV276" s="8"/>
      <c r="EW276" s="8"/>
      <c r="EX276" s="8"/>
      <c r="EY276" s="8"/>
      <c r="EZ276" s="8"/>
      <c r="FA276" s="8"/>
      <c r="FB276" s="8"/>
      <c r="FC276" s="8"/>
      <c r="FD276" s="8"/>
      <c r="FE276" s="8"/>
      <c r="FF276" s="8"/>
      <c r="FG276" s="8"/>
      <c r="FH276" s="8"/>
      <c r="FI276" s="8"/>
      <c r="FJ276" s="8"/>
      <c r="FK276" s="8"/>
      <c r="FL276" s="8"/>
      <c r="FM276" s="8"/>
      <c r="FN276" s="8"/>
      <c r="FO276" s="8"/>
      <c r="FP276" s="8"/>
      <c r="FQ276" s="8"/>
      <c r="FR276" s="8"/>
      <c r="FS276" s="8"/>
      <c r="FT276" s="8"/>
      <c r="FU276" s="8"/>
      <c r="FV276" s="8"/>
      <c r="FW276" s="8"/>
      <c r="FX276" s="8"/>
      <c r="FY276" s="8"/>
      <c r="FZ276" s="8"/>
      <c r="GA276" s="8"/>
      <c r="GB276" s="8"/>
      <c r="GC276" s="8"/>
      <c r="GD276" s="8"/>
      <c r="GE276" s="8"/>
      <c r="GF276" s="8"/>
      <c r="GG276" s="8"/>
      <c r="GH276" s="8"/>
      <c r="GI276" s="8"/>
      <c r="GJ276" s="8"/>
      <c r="GK276" s="8"/>
      <c r="GL276" s="8"/>
      <c r="GM276" s="8"/>
      <c r="GN276" s="8"/>
      <c r="GO276" s="8"/>
      <c r="GP276" s="8"/>
      <c r="GQ276" s="8"/>
      <c r="GR276" s="8"/>
      <c r="GS276" s="8"/>
      <c r="GT276" s="8"/>
      <c r="GU276" s="8"/>
      <c r="GV276" s="8"/>
      <c r="GW276" s="8"/>
      <c r="GX276" s="8"/>
      <c r="GY276" s="8"/>
      <c r="GZ276" s="8"/>
      <c r="HA276" s="8"/>
      <c r="HB276" s="8"/>
      <c r="HC276" s="8"/>
      <c r="HD276" s="8"/>
      <c r="HE276" s="8"/>
      <c r="HF276" s="8"/>
      <c r="HG276" s="8"/>
      <c r="HH276" s="8"/>
      <c r="HI276" s="8"/>
      <c r="HJ276" s="8"/>
      <c r="HK276" s="8"/>
      <c r="HL276" s="8"/>
      <c r="HM276" s="8"/>
      <c r="HN276" s="8"/>
      <c r="HO276" s="8"/>
      <c r="HP276" s="8"/>
      <c r="HQ276" s="8"/>
      <c r="HR276" s="8"/>
      <c r="HS276" s="8"/>
      <c r="HT276" s="8"/>
      <c r="HU276" s="8"/>
      <c r="HV276" s="8"/>
      <c r="HW276" s="8"/>
      <c r="HX276" s="8"/>
      <c r="HY276" s="8"/>
      <c r="HZ276" s="8"/>
      <c r="IA276" s="8"/>
      <c r="IB276" s="8"/>
      <c r="IC276" s="8"/>
      <c r="ID276" s="8"/>
      <c r="IE276" s="8"/>
      <c r="IF276" s="8"/>
      <c r="IG276" s="8"/>
      <c r="IH276" s="8"/>
      <c r="II276" s="8"/>
      <c r="IJ276" s="8"/>
      <c r="IK276" s="8"/>
      <c r="IL276" s="8"/>
      <c r="IM276" s="8"/>
      <c r="IN276" s="8"/>
      <c r="IO276" s="8"/>
      <c r="IP276" s="8"/>
      <c r="IQ276" s="8"/>
      <c r="IR276" s="8"/>
      <c r="IS276" s="8"/>
      <c r="IT276" s="8"/>
      <c r="IU276" s="8"/>
      <c r="IV276" s="8"/>
      <c r="IW276" s="8"/>
      <c r="IX276" s="8"/>
      <c r="IY276" s="8"/>
      <c r="IZ276" s="8"/>
      <c r="JA276" s="8"/>
      <c r="JB276" s="8"/>
      <c r="JC276" s="8"/>
      <c r="JD276" s="8"/>
      <c r="JE276" s="8"/>
      <c r="JF276" s="8"/>
      <c r="JG276" s="8"/>
      <c r="JH276" s="8"/>
      <c r="JI276" s="8"/>
      <c r="JJ276" s="8"/>
      <c r="JK276" s="8"/>
      <c r="JL276" s="8"/>
      <c r="JM276" s="8"/>
      <c r="JN276" s="8"/>
      <c r="JO276" s="8"/>
      <c r="JP276" s="8"/>
      <c r="JQ276" s="8"/>
      <c r="JR276" s="8"/>
      <c r="JS276" s="8"/>
      <c r="JT276" s="8"/>
      <c r="JU276" s="8"/>
      <c r="JV276" s="8"/>
      <c r="JW276" s="8"/>
      <c r="JX276" s="8"/>
      <c r="JY276" s="8"/>
      <c r="JZ276" s="8"/>
      <c r="KA276" s="8"/>
      <c r="KB276" s="8"/>
      <c r="KC276" s="8"/>
      <c r="KD276" s="8"/>
      <c r="KE276" s="8"/>
      <c r="KF276" s="8"/>
      <c r="KG276" s="8"/>
      <c r="KH276" s="8"/>
      <c r="KI276" s="8"/>
      <c r="KJ276" s="8"/>
      <c r="KK276" s="8"/>
      <c r="KL276" s="8"/>
      <c r="KM276" s="8"/>
      <c r="KN276" s="8"/>
      <c r="KO276" s="8"/>
      <c r="KP276" s="8"/>
      <c r="KQ276" s="8"/>
      <c r="KR276" s="8"/>
      <c r="KS276" s="8"/>
      <c r="KT276" s="8"/>
      <c r="KU276" s="8"/>
      <c r="KV276" s="8"/>
      <c r="KW276" s="8"/>
      <c r="KX276" s="8"/>
      <c r="KY276" s="8"/>
      <c r="KZ276" s="8"/>
      <c r="LA276" s="8"/>
      <c r="LB276" s="8"/>
      <c r="LC276" s="8"/>
      <c r="LD276" s="8"/>
      <c r="LE276" s="8"/>
      <c r="LF276" s="8"/>
      <c r="LG276" s="8"/>
      <c r="LH276" s="8"/>
      <c r="LI276" s="8"/>
      <c r="LJ276" s="8"/>
      <c r="LK276" s="8"/>
      <c r="LL276" s="8"/>
      <c r="LM276" s="8"/>
      <c r="LN276" s="8"/>
      <c r="LO276" s="8"/>
      <c r="LP276" s="8"/>
      <c r="LQ276" s="8"/>
      <c r="LR276" s="8"/>
      <c r="LS276" s="8"/>
      <c r="LT276" s="8"/>
      <c r="LU276" s="8"/>
      <c r="LV276" s="8"/>
      <c r="LW276" s="8"/>
      <c r="LX276" s="8"/>
      <c r="LY276" s="8"/>
      <c r="LZ276" s="8"/>
      <c r="MA276" s="8"/>
      <c r="MB276" s="8"/>
      <c r="MC276" s="8"/>
      <c r="MD276" s="8"/>
      <c r="ME276" s="8"/>
      <c r="MF276" s="8"/>
      <c r="MG276" s="8"/>
      <c r="MH276" s="8"/>
      <c r="MI276" s="8"/>
      <c r="MJ276" s="8"/>
      <c r="MK276" s="8"/>
      <c r="ML276" s="8"/>
      <c r="MM276" s="8"/>
      <c r="MN276" s="8"/>
      <c r="MO276" s="8"/>
      <c r="MP276" s="8"/>
      <c r="MQ276" s="8"/>
      <c r="MR276" s="8"/>
      <c r="MS276" s="8"/>
      <c r="MT276" s="8"/>
      <c r="MU276" s="8"/>
      <c r="MV276" s="8"/>
      <c r="MW276" s="8"/>
      <c r="MX276" s="8"/>
      <c r="MY276" s="8"/>
      <c r="MZ276" s="8"/>
      <c r="NA276" s="8"/>
      <c r="NB276" s="8"/>
      <c r="NC276" s="8"/>
      <c r="ND276" s="8"/>
      <c r="NE276" s="8"/>
      <c r="NF276" s="8"/>
      <c r="NG276" s="8"/>
    </row>
    <row r="277" spans="1:371" x14ac:dyDescent="0.2">
      <c r="A277" s="6"/>
      <c r="B277" s="6"/>
      <c r="C277" s="6"/>
      <c r="D277" s="6"/>
      <c r="E277" s="6"/>
      <c r="F277" s="6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  <c r="DP277" s="8"/>
      <c r="DQ277" s="8"/>
      <c r="DR277" s="8"/>
      <c r="DS277" s="8"/>
      <c r="DT277" s="8"/>
      <c r="DU277" s="8"/>
      <c r="DV277" s="8"/>
      <c r="DW277" s="8"/>
      <c r="DX277" s="8"/>
      <c r="DY277" s="8"/>
      <c r="DZ277" s="8"/>
      <c r="EA277" s="8"/>
      <c r="EB277" s="8"/>
      <c r="EC277" s="8"/>
      <c r="ED277" s="8"/>
      <c r="EE277" s="8"/>
      <c r="EF277" s="8"/>
      <c r="EG277" s="8"/>
      <c r="EH277" s="8"/>
      <c r="EI277" s="8"/>
      <c r="EJ277" s="8"/>
      <c r="EK277" s="8"/>
      <c r="EL277" s="8"/>
      <c r="EM277" s="8"/>
      <c r="EN277" s="8"/>
      <c r="EO277" s="8"/>
      <c r="EP277" s="8"/>
      <c r="EQ277" s="8"/>
      <c r="ER277" s="8"/>
      <c r="ES277" s="8"/>
      <c r="ET277" s="8"/>
      <c r="EU277" s="8"/>
      <c r="EV277" s="8"/>
      <c r="EW277" s="8"/>
      <c r="EX277" s="8"/>
      <c r="EY277" s="8"/>
      <c r="EZ277" s="8"/>
      <c r="FA277" s="8"/>
      <c r="FB277" s="8"/>
      <c r="FC277" s="8"/>
      <c r="FD277" s="8"/>
      <c r="FE277" s="8"/>
      <c r="FF277" s="8"/>
      <c r="FG277" s="8"/>
      <c r="FH277" s="8"/>
      <c r="FI277" s="8"/>
      <c r="FJ277" s="8"/>
      <c r="FK277" s="8"/>
      <c r="FL277" s="8"/>
      <c r="FM277" s="8"/>
      <c r="FN277" s="8"/>
      <c r="FO277" s="8"/>
      <c r="FP277" s="8"/>
      <c r="FQ277" s="8"/>
      <c r="FR277" s="8"/>
      <c r="FS277" s="8"/>
      <c r="FT277" s="8"/>
      <c r="FU277" s="8"/>
      <c r="FV277" s="8"/>
      <c r="FW277" s="8"/>
      <c r="FX277" s="8"/>
      <c r="FY277" s="8"/>
      <c r="FZ277" s="8"/>
      <c r="GA277" s="8"/>
      <c r="GB277" s="8"/>
      <c r="GC277" s="8"/>
      <c r="GD277" s="8"/>
      <c r="GE277" s="8"/>
      <c r="GF277" s="8"/>
      <c r="GG277" s="8"/>
      <c r="GH277" s="8"/>
      <c r="GI277" s="8"/>
      <c r="GJ277" s="8"/>
      <c r="GK277" s="8"/>
      <c r="GL277" s="8"/>
      <c r="GM277" s="8"/>
      <c r="GN277" s="8"/>
      <c r="GO277" s="8"/>
      <c r="GP277" s="8"/>
      <c r="GQ277" s="8"/>
      <c r="GR277" s="8"/>
      <c r="GS277" s="8"/>
      <c r="GT277" s="8"/>
      <c r="GU277" s="8"/>
      <c r="GV277" s="8"/>
      <c r="GW277" s="8"/>
      <c r="GX277" s="8"/>
      <c r="GY277" s="8"/>
      <c r="GZ277" s="8"/>
      <c r="HA277" s="8"/>
      <c r="HB277" s="8"/>
      <c r="HC277" s="8"/>
      <c r="HD277" s="8"/>
      <c r="HE277" s="8"/>
      <c r="HF277" s="8"/>
      <c r="HG277" s="8"/>
      <c r="HH277" s="8"/>
      <c r="HI277" s="8"/>
      <c r="HJ277" s="8"/>
      <c r="HK277" s="8"/>
      <c r="HL277" s="8"/>
      <c r="HM277" s="8"/>
      <c r="HN277" s="8"/>
      <c r="HO277" s="8"/>
      <c r="HP277" s="8"/>
      <c r="HQ277" s="8"/>
      <c r="HR277" s="8"/>
      <c r="HS277" s="8"/>
      <c r="HT277" s="8"/>
      <c r="HU277" s="8"/>
      <c r="HV277" s="8"/>
      <c r="HW277" s="8"/>
      <c r="HX277" s="8"/>
      <c r="HY277" s="8"/>
      <c r="HZ277" s="8"/>
      <c r="IA277" s="8"/>
      <c r="IB277" s="8"/>
      <c r="IC277" s="8"/>
      <c r="ID277" s="8"/>
      <c r="IE277" s="8"/>
      <c r="IF277" s="8"/>
      <c r="IG277" s="8"/>
      <c r="IH277" s="8"/>
      <c r="II277" s="8"/>
      <c r="IJ277" s="8"/>
      <c r="IK277" s="8"/>
      <c r="IL277" s="8"/>
      <c r="IM277" s="8"/>
      <c r="IN277" s="8"/>
      <c r="IO277" s="8"/>
      <c r="IP277" s="8"/>
      <c r="IQ277" s="8"/>
      <c r="IR277" s="8"/>
      <c r="IS277" s="8"/>
      <c r="IT277" s="8"/>
      <c r="IU277" s="8"/>
      <c r="IV277" s="8"/>
      <c r="IW277" s="8"/>
      <c r="IX277" s="8"/>
      <c r="IY277" s="8"/>
      <c r="IZ277" s="8"/>
      <c r="JA277" s="8"/>
      <c r="JB277" s="8"/>
      <c r="JC277" s="8"/>
      <c r="JD277" s="8"/>
      <c r="JE277" s="8"/>
      <c r="JF277" s="8"/>
      <c r="JG277" s="8"/>
      <c r="JH277" s="8"/>
      <c r="JI277" s="8"/>
      <c r="JJ277" s="8"/>
      <c r="JK277" s="8"/>
      <c r="JL277" s="8"/>
      <c r="JM277" s="8"/>
      <c r="JN277" s="8"/>
      <c r="JO277" s="8"/>
      <c r="JP277" s="8"/>
      <c r="JQ277" s="8"/>
      <c r="JR277" s="8"/>
      <c r="JS277" s="8"/>
      <c r="JT277" s="8"/>
      <c r="JU277" s="8"/>
      <c r="JV277" s="8"/>
      <c r="JW277" s="8"/>
      <c r="JX277" s="8"/>
      <c r="JY277" s="8"/>
      <c r="JZ277" s="8"/>
      <c r="KA277" s="8"/>
      <c r="KB277" s="8"/>
      <c r="KC277" s="8"/>
      <c r="KD277" s="8"/>
      <c r="KE277" s="8"/>
      <c r="KF277" s="8"/>
      <c r="KG277" s="8"/>
      <c r="KH277" s="8"/>
      <c r="KI277" s="8"/>
      <c r="KJ277" s="8"/>
      <c r="KK277" s="8"/>
      <c r="KL277" s="8"/>
      <c r="KM277" s="8"/>
      <c r="KN277" s="8"/>
      <c r="KO277" s="8"/>
      <c r="KP277" s="8"/>
      <c r="KQ277" s="8"/>
      <c r="KR277" s="8"/>
      <c r="KS277" s="8"/>
      <c r="KT277" s="8"/>
      <c r="KU277" s="8"/>
      <c r="KV277" s="8"/>
      <c r="KW277" s="8"/>
      <c r="KX277" s="8"/>
      <c r="KY277" s="8"/>
      <c r="KZ277" s="8"/>
      <c r="LA277" s="8"/>
      <c r="LB277" s="8"/>
      <c r="LC277" s="8"/>
      <c r="LD277" s="8"/>
      <c r="LE277" s="8"/>
      <c r="LF277" s="8"/>
      <c r="LG277" s="8"/>
      <c r="LH277" s="8"/>
      <c r="LI277" s="8"/>
      <c r="LJ277" s="8"/>
      <c r="LK277" s="8"/>
      <c r="LL277" s="8"/>
      <c r="LM277" s="8"/>
      <c r="LN277" s="8"/>
      <c r="LO277" s="8"/>
      <c r="LP277" s="8"/>
      <c r="LQ277" s="8"/>
      <c r="LR277" s="8"/>
      <c r="LS277" s="8"/>
      <c r="LT277" s="8"/>
      <c r="LU277" s="8"/>
      <c r="LV277" s="8"/>
      <c r="LW277" s="8"/>
      <c r="LX277" s="8"/>
      <c r="LY277" s="8"/>
      <c r="LZ277" s="8"/>
      <c r="MA277" s="8"/>
      <c r="MB277" s="8"/>
      <c r="MC277" s="8"/>
      <c r="MD277" s="8"/>
      <c r="ME277" s="8"/>
      <c r="MF277" s="8"/>
      <c r="MG277" s="8"/>
      <c r="MH277" s="8"/>
      <c r="MI277" s="8"/>
      <c r="MJ277" s="8"/>
      <c r="MK277" s="8"/>
      <c r="ML277" s="8"/>
      <c r="MM277" s="8"/>
      <c r="MN277" s="8"/>
      <c r="MO277" s="8"/>
      <c r="MP277" s="8"/>
      <c r="MQ277" s="8"/>
      <c r="MR277" s="8"/>
      <c r="MS277" s="8"/>
      <c r="MT277" s="8"/>
      <c r="MU277" s="8"/>
      <c r="MV277" s="8"/>
      <c r="MW277" s="8"/>
      <c r="MX277" s="8"/>
      <c r="MY277" s="8"/>
      <c r="MZ277" s="8"/>
      <c r="NA277" s="8"/>
      <c r="NB277" s="8"/>
      <c r="NC277" s="8"/>
      <c r="ND277" s="8"/>
      <c r="NE277" s="8"/>
      <c r="NF277" s="8"/>
      <c r="NG277" s="8"/>
    </row>
    <row r="278" spans="1:371" x14ac:dyDescent="0.2">
      <c r="A278" s="6"/>
      <c r="B278" s="6"/>
      <c r="C278" s="6"/>
      <c r="D278" s="6"/>
      <c r="E278" s="6"/>
      <c r="F278" s="6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  <c r="DP278" s="8"/>
      <c r="DQ278" s="8"/>
      <c r="DR278" s="8"/>
      <c r="DS278" s="8"/>
      <c r="DT278" s="8"/>
      <c r="DU278" s="8"/>
      <c r="DV278" s="8"/>
      <c r="DW278" s="8"/>
      <c r="DX278" s="8"/>
      <c r="DY278" s="8"/>
      <c r="DZ278" s="8"/>
      <c r="EA278" s="8"/>
      <c r="EB278" s="8"/>
      <c r="EC278" s="8"/>
      <c r="ED278" s="8"/>
      <c r="EE278" s="8"/>
      <c r="EF278" s="8"/>
      <c r="EG278" s="8"/>
      <c r="EH278" s="8"/>
      <c r="EI278" s="8"/>
      <c r="EJ278" s="8"/>
      <c r="EK278" s="8"/>
      <c r="EL278" s="8"/>
      <c r="EM278" s="8"/>
      <c r="EN278" s="8"/>
      <c r="EO278" s="8"/>
      <c r="EP278" s="8"/>
      <c r="EQ278" s="8"/>
      <c r="ER278" s="8"/>
      <c r="ES278" s="8"/>
      <c r="ET278" s="8"/>
      <c r="EU278" s="8"/>
      <c r="EV278" s="8"/>
      <c r="EW278" s="8"/>
      <c r="EX278" s="8"/>
      <c r="EY278" s="8"/>
      <c r="EZ278" s="8"/>
      <c r="FA278" s="8"/>
      <c r="FB278" s="8"/>
      <c r="FC278" s="8"/>
      <c r="FD278" s="8"/>
      <c r="FE278" s="8"/>
      <c r="FF278" s="8"/>
      <c r="FG278" s="8"/>
      <c r="FH278" s="8"/>
      <c r="FI278" s="8"/>
      <c r="FJ278" s="8"/>
      <c r="FK278" s="8"/>
      <c r="FL278" s="8"/>
      <c r="FM278" s="8"/>
      <c r="FN278" s="8"/>
      <c r="FO278" s="8"/>
      <c r="FP278" s="8"/>
      <c r="FQ278" s="8"/>
      <c r="FR278" s="8"/>
      <c r="FS278" s="8"/>
      <c r="FT278" s="8"/>
      <c r="FU278" s="8"/>
      <c r="FV278" s="8"/>
      <c r="FW278" s="8"/>
      <c r="FX278" s="8"/>
      <c r="FY278" s="8"/>
      <c r="FZ278" s="8"/>
      <c r="GA278" s="8"/>
      <c r="GB278" s="8"/>
      <c r="GC278" s="8"/>
      <c r="GD278" s="8"/>
      <c r="GE278" s="8"/>
      <c r="GF278" s="8"/>
      <c r="GG278" s="8"/>
      <c r="GH278" s="8"/>
      <c r="GI278" s="8"/>
      <c r="GJ278" s="8"/>
      <c r="GK278" s="8"/>
      <c r="GL278" s="8"/>
      <c r="GM278" s="8"/>
      <c r="GN278" s="8"/>
      <c r="GO278" s="8"/>
      <c r="GP278" s="8"/>
      <c r="GQ278" s="8"/>
      <c r="GR278" s="8"/>
      <c r="GS278" s="8"/>
      <c r="GT278" s="8"/>
      <c r="GU278" s="8"/>
      <c r="GV278" s="8"/>
      <c r="GW278" s="8"/>
      <c r="GX278" s="8"/>
      <c r="GY278" s="8"/>
      <c r="GZ278" s="8"/>
      <c r="HA278" s="8"/>
      <c r="HB278" s="8"/>
      <c r="HC278" s="8"/>
      <c r="HD278" s="8"/>
      <c r="HE278" s="8"/>
      <c r="HF278" s="8"/>
      <c r="HG278" s="8"/>
      <c r="HH278" s="8"/>
      <c r="HI278" s="8"/>
      <c r="HJ278" s="8"/>
      <c r="HK278" s="8"/>
      <c r="HL278" s="8"/>
      <c r="HM278" s="8"/>
      <c r="HN278" s="8"/>
      <c r="HO278" s="8"/>
      <c r="HP278" s="8"/>
      <c r="HQ278" s="8"/>
      <c r="HR278" s="8"/>
      <c r="HS278" s="8"/>
      <c r="HT278" s="8"/>
      <c r="HU278" s="8"/>
      <c r="HV278" s="8"/>
      <c r="HW278" s="8"/>
      <c r="HX278" s="8"/>
      <c r="HY278" s="8"/>
      <c r="HZ278" s="8"/>
      <c r="IA278" s="8"/>
      <c r="IB278" s="8"/>
      <c r="IC278" s="8"/>
      <c r="ID278" s="8"/>
      <c r="IE278" s="8"/>
      <c r="IF278" s="8"/>
      <c r="IG278" s="8"/>
      <c r="IH278" s="8"/>
      <c r="II278" s="8"/>
      <c r="IJ278" s="8"/>
      <c r="IK278" s="8"/>
      <c r="IL278" s="8"/>
      <c r="IM278" s="8"/>
      <c r="IN278" s="8"/>
      <c r="IO278" s="8"/>
      <c r="IP278" s="8"/>
      <c r="IQ278" s="8"/>
      <c r="IR278" s="8"/>
      <c r="IS278" s="8"/>
      <c r="IT278" s="8"/>
      <c r="IU278" s="8"/>
      <c r="IV278" s="8"/>
      <c r="IW278" s="8"/>
      <c r="IX278" s="8"/>
      <c r="IY278" s="8"/>
      <c r="IZ278" s="8"/>
      <c r="JA278" s="8"/>
      <c r="JB278" s="8"/>
      <c r="JC278" s="8"/>
      <c r="JD278" s="8"/>
      <c r="JE278" s="8"/>
      <c r="JF278" s="8"/>
      <c r="JG278" s="8"/>
      <c r="JH278" s="8"/>
      <c r="JI278" s="8"/>
      <c r="JJ278" s="8"/>
      <c r="JK278" s="8"/>
      <c r="JL278" s="8"/>
      <c r="JM278" s="8"/>
      <c r="JN278" s="8"/>
      <c r="JO278" s="8"/>
      <c r="JP278" s="8"/>
      <c r="JQ278" s="8"/>
      <c r="JR278" s="8"/>
      <c r="JS278" s="8"/>
      <c r="JT278" s="8"/>
      <c r="JU278" s="8"/>
      <c r="JV278" s="8"/>
      <c r="JW278" s="8"/>
      <c r="JX278" s="8"/>
      <c r="JY278" s="8"/>
      <c r="JZ278" s="8"/>
      <c r="KA278" s="8"/>
      <c r="KB278" s="8"/>
      <c r="KC278" s="8"/>
      <c r="KD278" s="8"/>
      <c r="KE278" s="8"/>
      <c r="KF278" s="8"/>
      <c r="KG278" s="8"/>
      <c r="KH278" s="8"/>
      <c r="KI278" s="8"/>
      <c r="KJ278" s="8"/>
      <c r="KK278" s="8"/>
      <c r="KL278" s="8"/>
      <c r="KM278" s="8"/>
      <c r="KN278" s="8"/>
      <c r="KO278" s="8"/>
      <c r="KP278" s="8"/>
      <c r="KQ278" s="8"/>
      <c r="KR278" s="8"/>
      <c r="KS278" s="8"/>
      <c r="KT278" s="8"/>
      <c r="KU278" s="8"/>
      <c r="KV278" s="8"/>
      <c r="KW278" s="8"/>
      <c r="KX278" s="8"/>
      <c r="KY278" s="8"/>
      <c r="KZ278" s="8"/>
      <c r="LA278" s="8"/>
      <c r="LB278" s="8"/>
      <c r="LC278" s="8"/>
      <c r="LD278" s="8"/>
      <c r="LE278" s="8"/>
      <c r="LF278" s="8"/>
      <c r="LG278" s="8"/>
      <c r="LH278" s="8"/>
      <c r="LI278" s="8"/>
      <c r="LJ278" s="8"/>
      <c r="LK278" s="8"/>
      <c r="LL278" s="8"/>
      <c r="LM278" s="8"/>
      <c r="LN278" s="8"/>
      <c r="LO278" s="8"/>
      <c r="LP278" s="8"/>
      <c r="LQ278" s="8"/>
      <c r="LR278" s="8"/>
      <c r="LS278" s="8"/>
      <c r="LT278" s="8"/>
      <c r="LU278" s="8"/>
      <c r="LV278" s="8"/>
      <c r="LW278" s="8"/>
      <c r="LX278" s="8"/>
      <c r="LY278" s="8"/>
      <c r="LZ278" s="8"/>
      <c r="MA278" s="8"/>
      <c r="MB278" s="8"/>
      <c r="MC278" s="8"/>
      <c r="MD278" s="8"/>
      <c r="ME278" s="8"/>
      <c r="MF278" s="8"/>
      <c r="MG278" s="8"/>
      <c r="MH278" s="8"/>
      <c r="MI278" s="8"/>
      <c r="MJ278" s="8"/>
      <c r="MK278" s="8"/>
      <c r="ML278" s="8"/>
      <c r="MM278" s="8"/>
      <c r="MN278" s="8"/>
      <c r="MO278" s="8"/>
      <c r="MP278" s="8"/>
      <c r="MQ278" s="8"/>
      <c r="MR278" s="8"/>
      <c r="MS278" s="8"/>
      <c r="MT278" s="8"/>
      <c r="MU278" s="8"/>
      <c r="MV278" s="8"/>
      <c r="MW278" s="8"/>
      <c r="MX278" s="8"/>
      <c r="MY278" s="8"/>
      <c r="MZ278" s="8"/>
      <c r="NA278" s="8"/>
      <c r="NB278" s="8"/>
      <c r="NC278" s="8"/>
      <c r="ND278" s="8"/>
      <c r="NE278" s="8"/>
      <c r="NF278" s="8"/>
      <c r="NG278" s="8"/>
    </row>
    <row r="279" spans="1:371" x14ac:dyDescent="0.2">
      <c r="A279" s="6"/>
      <c r="B279" s="6"/>
      <c r="C279" s="6"/>
      <c r="D279" s="6"/>
      <c r="E279" s="6"/>
      <c r="F279" s="6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  <c r="DP279" s="8"/>
      <c r="DQ279" s="8"/>
      <c r="DR279" s="8"/>
      <c r="DS279" s="8"/>
      <c r="DT279" s="8"/>
      <c r="DU279" s="8"/>
      <c r="DV279" s="8"/>
      <c r="DW279" s="8"/>
      <c r="DX279" s="8"/>
      <c r="DY279" s="8"/>
      <c r="DZ279" s="8"/>
      <c r="EA279" s="8"/>
      <c r="EB279" s="8"/>
      <c r="EC279" s="8"/>
      <c r="ED279" s="8"/>
      <c r="EE279" s="8"/>
      <c r="EF279" s="8"/>
      <c r="EG279" s="8"/>
      <c r="EH279" s="8"/>
      <c r="EI279" s="8"/>
      <c r="EJ279" s="8"/>
      <c r="EK279" s="8"/>
      <c r="EL279" s="8"/>
      <c r="EM279" s="8"/>
      <c r="EN279" s="8"/>
      <c r="EO279" s="8"/>
      <c r="EP279" s="8"/>
      <c r="EQ279" s="8"/>
      <c r="ER279" s="8"/>
      <c r="ES279" s="8"/>
      <c r="ET279" s="8"/>
      <c r="EU279" s="8"/>
      <c r="EV279" s="8"/>
      <c r="EW279" s="8"/>
      <c r="EX279" s="8"/>
      <c r="EY279" s="8"/>
      <c r="EZ279" s="8"/>
      <c r="FA279" s="8"/>
      <c r="FB279" s="8"/>
      <c r="FC279" s="8"/>
      <c r="FD279" s="8"/>
      <c r="FE279" s="8"/>
      <c r="FF279" s="8"/>
      <c r="FG279" s="8"/>
      <c r="FH279" s="8"/>
      <c r="FI279" s="8"/>
      <c r="FJ279" s="8"/>
      <c r="FK279" s="8"/>
      <c r="FL279" s="8"/>
      <c r="FM279" s="8"/>
      <c r="FN279" s="8"/>
      <c r="FO279" s="8"/>
      <c r="FP279" s="8"/>
      <c r="FQ279" s="8"/>
      <c r="FR279" s="8"/>
      <c r="FS279" s="8"/>
      <c r="FT279" s="8"/>
      <c r="FU279" s="8"/>
      <c r="FV279" s="8"/>
      <c r="FW279" s="8"/>
      <c r="FX279" s="8"/>
      <c r="FY279" s="8"/>
      <c r="FZ279" s="8"/>
      <c r="GA279" s="8"/>
      <c r="GB279" s="8"/>
      <c r="GC279" s="8"/>
      <c r="GD279" s="8"/>
      <c r="GE279" s="8"/>
      <c r="GF279" s="8"/>
      <c r="GG279" s="8"/>
      <c r="GH279" s="8"/>
      <c r="GI279" s="8"/>
      <c r="GJ279" s="8"/>
      <c r="GK279" s="8"/>
      <c r="GL279" s="8"/>
      <c r="GM279" s="8"/>
      <c r="GN279" s="8"/>
      <c r="GO279" s="8"/>
      <c r="GP279" s="8"/>
      <c r="GQ279" s="8"/>
      <c r="GR279" s="8"/>
      <c r="GS279" s="8"/>
      <c r="GT279" s="8"/>
      <c r="GU279" s="8"/>
      <c r="GV279" s="8"/>
      <c r="GW279" s="8"/>
      <c r="GX279" s="8"/>
      <c r="GY279" s="8"/>
      <c r="GZ279" s="8"/>
      <c r="HA279" s="8"/>
      <c r="HB279" s="8"/>
      <c r="HC279" s="8"/>
      <c r="HD279" s="8"/>
      <c r="HE279" s="8"/>
      <c r="HF279" s="8"/>
      <c r="HG279" s="8"/>
      <c r="HH279" s="8"/>
      <c r="HI279" s="8"/>
      <c r="HJ279" s="8"/>
      <c r="HK279" s="8"/>
      <c r="HL279" s="8"/>
      <c r="HM279" s="8"/>
      <c r="HN279" s="8"/>
      <c r="HO279" s="8"/>
      <c r="HP279" s="8"/>
      <c r="HQ279" s="8"/>
      <c r="HR279" s="8"/>
      <c r="HS279" s="8"/>
      <c r="HT279" s="8"/>
      <c r="HU279" s="8"/>
      <c r="HV279" s="8"/>
      <c r="HW279" s="8"/>
      <c r="HX279" s="8"/>
      <c r="HY279" s="8"/>
      <c r="HZ279" s="8"/>
      <c r="IA279" s="8"/>
      <c r="IB279" s="8"/>
      <c r="IC279" s="8"/>
      <c r="ID279" s="8"/>
      <c r="IE279" s="8"/>
      <c r="IF279" s="8"/>
      <c r="IG279" s="8"/>
      <c r="IH279" s="8"/>
      <c r="II279" s="8"/>
      <c r="IJ279" s="8"/>
      <c r="IK279" s="8"/>
      <c r="IL279" s="8"/>
      <c r="IM279" s="8"/>
      <c r="IN279" s="8"/>
      <c r="IO279" s="8"/>
      <c r="IP279" s="8"/>
      <c r="IQ279" s="8"/>
      <c r="IR279" s="8"/>
      <c r="IS279" s="8"/>
      <c r="IT279" s="8"/>
      <c r="IU279" s="8"/>
      <c r="IV279" s="8"/>
      <c r="IW279" s="8"/>
      <c r="IX279" s="8"/>
      <c r="IY279" s="8"/>
      <c r="IZ279" s="8"/>
      <c r="JA279" s="8"/>
      <c r="JB279" s="8"/>
      <c r="JC279" s="8"/>
      <c r="JD279" s="8"/>
      <c r="JE279" s="8"/>
      <c r="JF279" s="8"/>
      <c r="JG279" s="8"/>
      <c r="JH279" s="8"/>
      <c r="JI279" s="8"/>
      <c r="JJ279" s="8"/>
      <c r="JK279" s="8"/>
      <c r="JL279" s="8"/>
      <c r="JM279" s="8"/>
      <c r="JN279" s="8"/>
      <c r="JO279" s="8"/>
      <c r="JP279" s="8"/>
      <c r="JQ279" s="8"/>
      <c r="JR279" s="8"/>
      <c r="JS279" s="8"/>
      <c r="JT279" s="8"/>
      <c r="JU279" s="8"/>
      <c r="JV279" s="8"/>
      <c r="JW279" s="8"/>
      <c r="JX279" s="8"/>
      <c r="JY279" s="8"/>
      <c r="JZ279" s="8"/>
      <c r="KA279" s="8"/>
      <c r="KB279" s="8"/>
      <c r="KC279" s="8"/>
      <c r="KD279" s="8"/>
      <c r="KE279" s="8"/>
      <c r="KF279" s="8"/>
      <c r="KG279" s="8"/>
      <c r="KH279" s="8"/>
      <c r="KI279" s="8"/>
      <c r="KJ279" s="8"/>
      <c r="KK279" s="8"/>
      <c r="KL279" s="8"/>
      <c r="KM279" s="8"/>
      <c r="KN279" s="8"/>
      <c r="KO279" s="8"/>
      <c r="KP279" s="8"/>
      <c r="KQ279" s="8"/>
      <c r="KR279" s="8"/>
      <c r="KS279" s="8"/>
      <c r="KT279" s="8"/>
      <c r="KU279" s="8"/>
      <c r="KV279" s="8"/>
      <c r="KW279" s="8"/>
      <c r="KX279" s="8"/>
      <c r="KY279" s="8"/>
      <c r="KZ279" s="8"/>
      <c r="LA279" s="8"/>
      <c r="LB279" s="8"/>
      <c r="LC279" s="8"/>
      <c r="LD279" s="8"/>
      <c r="LE279" s="8"/>
      <c r="LF279" s="8"/>
      <c r="LG279" s="8"/>
      <c r="LH279" s="8"/>
      <c r="LI279" s="8"/>
      <c r="LJ279" s="8"/>
      <c r="LK279" s="8"/>
      <c r="LL279" s="8"/>
      <c r="LM279" s="8"/>
      <c r="LN279" s="8"/>
      <c r="LO279" s="8"/>
      <c r="LP279" s="8"/>
      <c r="LQ279" s="8"/>
      <c r="LR279" s="8"/>
      <c r="LS279" s="8"/>
      <c r="LT279" s="8"/>
      <c r="LU279" s="8"/>
      <c r="LV279" s="8"/>
      <c r="LW279" s="8"/>
      <c r="LX279" s="8"/>
      <c r="LY279" s="8"/>
      <c r="LZ279" s="8"/>
      <c r="MA279" s="8"/>
      <c r="MB279" s="8"/>
      <c r="MC279" s="8"/>
      <c r="MD279" s="8"/>
      <c r="ME279" s="8"/>
      <c r="MF279" s="8"/>
      <c r="MG279" s="8"/>
      <c r="MH279" s="8"/>
      <c r="MI279" s="8"/>
      <c r="MJ279" s="8"/>
      <c r="MK279" s="8"/>
      <c r="ML279" s="8"/>
      <c r="MM279" s="8"/>
      <c r="MN279" s="8"/>
      <c r="MO279" s="8"/>
      <c r="MP279" s="8"/>
      <c r="MQ279" s="8"/>
      <c r="MR279" s="8"/>
      <c r="MS279" s="8"/>
      <c r="MT279" s="8"/>
      <c r="MU279" s="8"/>
      <c r="MV279" s="8"/>
      <c r="MW279" s="8"/>
      <c r="MX279" s="8"/>
      <c r="MY279" s="8"/>
      <c r="MZ279" s="8"/>
      <c r="NA279" s="8"/>
      <c r="NB279" s="8"/>
      <c r="NC279" s="8"/>
      <c r="ND279" s="8"/>
      <c r="NE279" s="8"/>
      <c r="NF279" s="8"/>
      <c r="NG279" s="8"/>
    </row>
    <row r="280" spans="1:371" x14ac:dyDescent="0.2">
      <c r="A280" s="6"/>
      <c r="B280" s="6"/>
      <c r="C280" s="6"/>
      <c r="D280" s="6"/>
      <c r="E280" s="6"/>
      <c r="F280" s="6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  <c r="DP280" s="8"/>
      <c r="DQ280" s="8"/>
      <c r="DR280" s="8"/>
      <c r="DS280" s="8"/>
      <c r="DT280" s="8"/>
      <c r="DU280" s="8"/>
      <c r="DV280" s="8"/>
      <c r="DW280" s="8"/>
      <c r="DX280" s="8"/>
      <c r="DY280" s="8"/>
      <c r="DZ280" s="8"/>
      <c r="EA280" s="8"/>
      <c r="EB280" s="8"/>
      <c r="EC280" s="8"/>
      <c r="ED280" s="8"/>
      <c r="EE280" s="8"/>
      <c r="EF280" s="8"/>
      <c r="EG280" s="8"/>
      <c r="EH280" s="8"/>
      <c r="EI280" s="8"/>
      <c r="EJ280" s="8"/>
      <c r="EK280" s="8"/>
      <c r="EL280" s="8"/>
      <c r="EM280" s="8"/>
      <c r="EN280" s="8"/>
      <c r="EO280" s="8"/>
      <c r="EP280" s="8"/>
      <c r="EQ280" s="8"/>
      <c r="ER280" s="8"/>
      <c r="ES280" s="8"/>
      <c r="ET280" s="8"/>
      <c r="EU280" s="8"/>
      <c r="EV280" s="8"/>
      <c r="EW280" s="8"/>
      <c r="EX280" s="8"/>
      <c r="EY280" s="8"/>
      <c r="EZ280" s="8"/>
      <c r="FA280" s="8"/>
      <c r="FB280" s="8"/>
      <c r="FC280" s="8"/>
      <c r="FD280" s="8"/>
      <c r="FE280" s="8"/>
      <c r="FF280" s="8"/>
      <c r="FG280" s="8"/>
      <c r="FH280" s="8"/>
      <c r="FI280" s="8"/>
      <c r="FJ280" s="8"/>
      <c r="FK280" s="8"/>
      <c r="FL280" s="8"/>
      <c r="FM280" s="8"/>
      <c r="FN280" s="8"/>
      <c r="FO280" s="8"/>
      <c r="FP280" s="8"/>
      <c r="FQ280" s="8"/>
      <c r="FR280" s="8"/>
      <c r="FS280" s="8"/>
      <c r="FT280" s="8"/>
      <c r="FU280" s="8"/>
      <c r="FV280" s="8"/>
      <c r="FW280" s="8"/>
      <c r="FX280" s="8"/>
      <c r="FY280" s="8"/>
      <c r="FZ280" s="8"/>
      <c r="GA280" s="8"/>
      <c r="GB280" s="8"/>
      <c r="GC280" s="8"/>
      <c r="GD280" s="8"/>
      <c r="GE280" s="8"/>
      <c r="GF280" s="8"/>
      <c r="GG280" s="8"/>
      <c r="GH280" s="8"/>
      <c r="GI280" s="8"/>
      <c r="GJ280" s="8"/>
      <c r="GK280" s="8"/>
      <c r="GL280" s="8"/>
      <c r="GM280" s="8"/>
      <c r="GN280" s="8"/>
      <c r="GO280" s="8"/>
      <c r="GP280" s="8"/>
      <c r="GQ280" s="8"/>
      <c r="GR280" s="8"/>
      <c r="GS280" s="8"/>
      <c r="GT280" s="8"/>
      <c r="GU280" s="8"/>
      <c r="GV280" s="8"/>
      <c r="GW280" s="8"/>
      <c r="GX280" s="8"/>
      <c r="GY280" s="8"/>
      <c r="GZ280" s="8"/>
      <c r="HA280" s="8"/>
      <c r="HB280" s="8"/>
      <c r="HC280" s="8"/>
      <c r="HD280" s="8"/>
      <c r="HE280" s="8"/>
      <c r="HF280" s="8"/>
      <c r="HG280" s="8"/>
      <c r="HH280" s="8"/>
      <c r="HI280" s="8"/>
      <c r="HJ280" s="8"/>
      <c r="HK280" s="8"/>
      <c r="HL280" s="8"/>
      <c r="HM280" s="8"/>
      <c r="HN280" s="8"/>
      <c r="HO280" s="8"/>
      <c r="HP280" s="8"/>
      <c r="HQ280" s="8"/>
      <c r="HR280" s="8"/>
      <c r="HS280" s="8"/>
      <c r="HT280" s="8"/>
      <c r="HU280" s="8"/>
      <c r="HV280" s="8"/>
      <c r="HW280" s="8"/>
      <c r="HX280" s="8"/>
      <c r="HY280" s="8"/>
      <c r="HZ280" s="8"/>
      <c r="IA280" s="8"/>
      <c r="IB280" s="8"/>
      <c r="IC280" s="8"/>
      <c r="ID280" s="8"/>
      <c r="IE280" s="8"/>
      <c r="IF280" s="8"/>
      <c r="IG280" s="8"/>
      <c r="IH280" s="8"/>
      <c r="II280" s="8"/>
      <c r="IJ280" s="8"/>
      <c r="IK280" s="8"/>
      <c r="IL280" s="8"/>
      <c r="IM280" s="8"/>
      <c r="IN280" s="8"/>
      <c r="IO280" s="8"/>
      <c r="IP280" s="8"/>
      <c r="IQ280" s="8"/>
      <c r="IR280" s="8"/>
      <c r="IS280" s="8"/>
      <c r="IT280" s="8"/>
      <c r="IU280" s="8"/>
      <c r="IV280" s="8"/>
      <c r="IW280" s="8"/>
      <c r="IX280" s="8"/>
      <c r="IY280" s="8"/>
      <c r="IZ280" s="8"/>
      <c r="JA280" s="8"/>
      <c r="JB280" s="8"/>
      <c r="JC280" s="8"/>
      <c r="JD280" s="8"/>
      <c r="JE280" s="8"/>
      <c r="JF280" s="8"/>
      <c r="JG280" s="8"/>
      <c r="JH280" s="8"/>
      <c r="JI280" s="8"/>
      <c r="JJ280" s="8"/>
      <c r="JK280" s="8"/>
      <c r="JL280" s="8"/>
      <c r="JM280" s="8"/>
      <c r="JN280" s="8"/>
      <c r="JO280" s="8"/>
      <c r="JP280" s="8"/>
      <c r="JQ280" s="8"/>
      <c r="JR280" s="8"/>
      <c r="JS280" s="8"/>
      <c r="JT280" s="8"/>
      <c r="JU280" s="8"/>
      <c r="JV280" s="8"/>
      <c r="JW280" s="8"/>
      <c r="JX280" s="8"/>
      <c r="JY280" s="8"/>
      <c r="JZ280" s="8"/>
      <c r="KA280" s="8"/>
      <c r="KB280" s="8"/>
      <c r="KC280" s="8"/>
      <c r="KD280" s="8"/>
      <c r="KE280" s="8"/>
      <c r="KF280" s="8"/>
      <c r="KG280" s="8"/>
      <c r="KH280" s="8"/>
      <c r="KI280" s="8"/>
      <c r="KJ280" s="8"/>
      <c r="KK280" s="8"/>
      <c r="KL280" s="8"/>
      <c r="KM280" s="8"/>
      <c r="KN280" s="8"/>
      <c r="KO280" s="8"/>
      <c r="KP280" s="8"/>
      <c r="KQ280" s="8"/>
      <c r="KR280" s="8"/>
      <c r="KS280" s="8"/>
      <c r="KT280" s="8"/>
      <c r="KU280" s="8"/>
      <c r="KV280" s="8"/>
      <c r="KW280" s="8"/>
      <c r="KX280" s="8"/>
      <c r="KY280" s="8"/>
      <c r="KZ280" s="8"/>
      <c r="LA280" s="8"/>
      <c r="LB280" s="8"/>
      <c r="LC280" s="8"/>
      <c r="LD280" s="8"/>
      <c r="LE280" s="8"/>
      <c r="LF280" s="8"/>
      <c r="LG280" s="8"/>
      <c r="LH280" s="8"/>
      <c r="LI280" s="8"/>
      <c r="LJ280" s="8"/>
      <c r="LK280" s="8"/>
      <c r="LL280" s="8"/>
      <c r="LM280" s="8"/>
      <c r="LN280" s="8"/>
      <c r="LO280" s="8"/>
      <c r="LP280" s="8"/>
      <c r="LQ280" s="8"/>
      <c r="LR280" s="8"/>
      <c r="LS280" s="8"/>
      <c r="LT280" s="8"/>
      <c r="LU280" s="8"/>
      <c r="LV280" s="8"/>
      <c r="LW280" s="8"/>
      <c r="LX280" s="8"/>
      <c r="LY280" s="8"/>
      <c r="LZ280" s="8"/>
      <c r="MA280" s="8"/>
      <c r="MB280" s="8"/>
      <c r="MC280" s="8"/>
      <c r="MD280" s="8"/>
      <c r="ME280" s="8"/>
      <c r="MF280" s="8"/>
      <c r="MG280" s="8"/>
      <c r="MH280" s="8"/>
      <c r="MI280" s="8"/>
      <c r="MJ280" s="8"/>
      <c r="MK280" s="8"/>
      <c r="ML280" s="8"/>
      <c r="MM280" s="8"/>
      <c r="MN280" s="8"/>
      <c r="MO280" s="8"/>
      <c r="MP280" s="8"/>
      <c r="MQ280" s="8"/>
      <c r="MR280" s="8"/>
      <c r="MS280" s="8"/>
      <c r="MT280" s="8"/>
      <c r="MU280" s="8"/>
      <c r="MV280" s="8"/>
      <c r="MW280" s="8"/>
      <c r="MX280" s="8"/>
      <c r="MY280" s="8"/>
      <c r="MZ280" s="8"/>
      <c r="NA280" s="8"/>
      <c r="NB280" s="8"/>
      <c r="NC280" s="8"/>
      <c r="ND280" s="8"/>
      <c r="NE280" s="8"/>
      <c r="NF280" s="8"/>
      <c r="NG280" s="8"/>
    </row>
    <row r="281" spans="1:371" x14ac:dyDescent="0.2">
      <c r="A281" s="6"/>
      <c r="B281" s="6"/>
      <c r="C281" s="6"/>
      <c r="D281" s="6"/>
      <c r="E281" s="6"/>
      <c r="F281" s="6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  <c r="DP281" s="8"/>
      <c r="DQ281" s="8"/>
      <c r="DR281" s="8"/>
      <c r="DS281" s="8"/>
      <c r="DT281" s="8"/>
      <c r="DU281" s="8"/>
      <c r="DV281" s="8"/>
      <c r="DW281" s="8"/>
      <c r="DX281" s="8"/>
      <c r="DY281" s="8"/>
      <c r="DZ281" s="8"/>
      <c r="EA281" s="8"/>
      <c r="EB281" s="8"/>
      <c r="EC281" s="8"/>
      <c r="ED281" s="8"/>
      <c r="EE281" s="8"/>
      <c r="EF281" s="8"/>
      <c r="EG281" s="8"/>
      <c r="EH281" s="8"/>
      <c r="EI281" s="8"/>
      <c r="EJ281" s="8"/>
      <c r="EK281" s="8"/>
      <c r="EL281" s="8"/>
      <c r="EM281" s="8"/>
      <c r="EN281" s="8"/>
      <c r="EO281" s="8"/>
      <c r="EP281" s="8"/>
      <c r="EQ281" s="8"/>
      <c r="ER281" s="8"/>
      <c r="ES281" s="8"/>
      <c r="ET281" s="8"/>
      <c r="EU281" s="8"/>
      <c r="EV281" s="8"/>
      <c r="EW281" s="8"/>
      <c r="EX281" s="8"/>
      <c r="EY281" s="8"/>
      <c r="EZ281" s="8"/>
      <c r="FA281" s="8"/>
      <c r="FB281" s="8"/>
      <c r="FC281" s="8"/>
      <c r="FD281" s="8"/>
      <c r="FE281" s="8"/>
      <c r="FF281" s="8"/>
      <c r="FG281" s="8"/>
      <c r="FH281" s="8"/>
      <c r="FI281" s="8"/>
      <c r="FJ281" s="8"/>
      <c r="FK281" s="8"/>
      <c r="FL281" s="8"/>
      <c r="FM281" s="8"/>
      <c r="FN281" s="8"/>
      <c r="FO281" s="8"/>
      <c r="FP281" s="8"/>
      <c r="FQ281" s="8"/>
      <c r="FR281" s="8"/>
      <c r="FS281" s="8"/>
      <c r="FT281" s="8"/>
      <c r="FU281" s="8"/>
      <c r="FV281" s="8"/>
      <c r="FW281" s="8"/>
      <c r="FX281" s="8"/>
      <c r="FY281" s="8"/>
      <c r="FZ281" s="8"/>
      <c r="GA281" s="8"/>
      <c r="GB281" s="8"/>
      <c r="GC281" s="8"/>
      <c r="GD281" s="8"/>
      <c r="GE281" s="8"/>
      <c r="GF281" s="8"/>
      <c r="GG281" s="8"/>
      <c r="GH281" s="8"/>
      <c r="GI281" s="8"/>
      <c r="GJ281" s="8"/>
      <c r="GK281" s="8"/>
      <c r="GL281" s="8"/>
      <c r="GM281" s="8"/>
      <c r="GN281" s="8"/>
      <c r="GO281" s="8"/>
      <c r="GP281" s="8"/>
      <c r="GQ281" s="8"/>
      <c r="GR281" s="8"/>
      <c r="GS281" s="8"/>
      <c r="GT281" s="8"/>
      <c r="GU281" s="8"/>
      <c r="GV281" s="8"/>
      <c r="GW281" s="8"/>
      <c r="GX281" s="8"/>
      <c r="GY281" s="8"/>
      <c r="GZ281" s="8"/>
      <c r="HA281" s="8"/>
      <c r="HB281" s="8"/>
      <c r="HC281" s="8"/>
      <c r="HD281" s="8"/>
      <c r="HE281" s="8"/>
      <c r="HF281" s="8"/>
      <c r="HG281" s="8"/>
      <c r="HH281" s="8"/>
      <c r="HI281" s="8"/>
      <c r="HJ281" s="8"/>
      <c r="HK281" s="8"/>
      <c r="HL281" s="8"/>
      <c r="HM281" s="8"/>
      <c r="HN281" s="8"/>
      <c r="HO281" s="8"/>
      <c r="HP281" s="8"/>
      <c r="HQ281" s="8"/>
      <c r="HR281" s="8"/>
      <c r="HS281" s="8"/>
      <c r="HT281" s="8"/>
      <c r="HU281" s="8"/>
      <c r="HV281" s="8"/>
      <c r="HW281" s="8"/>
      <c r="HX281" s="8"/>
      <c r="HY281" s="8"/>
      <c r="HZ281" s="8"/>
      <c r="IA281" s="8"/>
      <c r="IB281" s="8"/>
      <c r="IC281" s="8"/>
      <c r="ID281" s="8"/>
      <c r="IE281" s="8"/>
      <c r="IF281" s="8"/>
      <c r="IG281" s="8"/>
      <c r="IH281" s="8"/>
      <c r="II281" s="8"/>
      <c r="IJ281" s="8"/>
      <c r="IK281" s="8"/>
      <c r="IL281" s="8"/>
      <c r="IM281" s="8"/>
      <c r="IN281" s="8"/>
      <c r="IO281" s="8"/>
      <c r="IP281" s="8"/>
      <c r="IQ281" s="8"/>
      <c r="IR281" s="8"/>
      <c r="IS281" s="8"/>
      <c r="IT281" s="8"/>
      <c r="IU281" s="8"/>
      <c r="IV281" s="8"/>
      <c r="IW281" s="8"/>
      <c r="IX281" s="8"/>
      <c r="IY281" s="8"/>
      <c r="IZ281" s="8"/>
      <c r="JA281" s="8"/>
      <c r="JB281" s="8"/>
      <c r="JC281" s="8"/>
      <c r="JD281" s="8"/>
      <c r="JE281" s="8"/>
      <c r="JF281" s="8"/>
      <c r="JG281" s="8"/>
      <c r="JH281" s="8"/>
      <c r="JI281" s="8"/>
      <c r="JJ281" s="8"/>
      <c r="JK281" s="8"/>
      <c r="JL281" s="8"/>
      <c r="JM281" s="8"/>
      <c r="JN281" s="8"/>
      <c r="JO281" s="8"/>
      <c r="JP281" s="8"/>
      <c r="JQ281" s="8"/>
      <c r="JR281" s="8"/>
      <c r="JS281" s="8"/>
      <c r="JT281" s="8"/>
      <c r="JU281" s="8"/>
      <c r="JV281" s="8"/>
      <c r="JW281" s="8"/>
      <c r="JX281" s="8"/>
      <c r="JY281" s="8"/>
      <c r="JZ281" s="8"/>
      <c r="KA281" s="8"/>
      <c r="KB281" s="8"/>
      <c r="KC281" s="8"/>
      <c r="KD281" s="8"/>
      <c r="KE281" s="8"/>
      <c r="KF281" s="8"/>
      <c r="KG281" s="8"/>
      <c r="KH281" s="8"/>
      <c r="KI281" s="8"/>
      <c r="KJ281" s="8"/>
      <c r="KK281" s="8"/>
      <c r="KL281" s="8"/>
      <c r="KM281" s="8"/>
      <c r="KN281" s="8"/>
      <c r="KO281" s="8"/>
      <c r="KP281" s="8"/>
      <c r="KQ281" s="8"/>
      <c r="KR281" s="8"/>
      <c r="KS281" s="8"/>
      <c r="KT281" s="8"/>
      <c r="KU281" s="8"/>
      <c r="KV281" s="8"/>
      <c r="KW281" s="8"/>
      <c r="KX281" s="8"/>
      <c r="KY281" s="8"/>
      <c r="KZ281" s="8"/>
      <c r="LA281" s="8"/>
      <c r="LB281" s="8"/>
      <c r="LC281" s="8"/>
      <c r="LD281" s="8"/>
      <c r="LE281" s="8"/>
      <c r="LF281" s="8"/>
      <c r="LG281" s="8"/>
      <c r="LH281" s="8"/>
      <c r="LI281" s="8"/>
      <c r="LJ281" s="8"/>
      <c r="LK281" s="8"/>
      <c r="LL281" s="8"/>
      <c r="LM281" s="8"/>
      <c r="LN281" s="8"/>
      <c r="LO281" s="8"/>
      <c r="LP281" s="8"/>
      <c r="LQ281" s="8"/>
      <c r="LR281" s="8"/>
      <c r="LS281" s="8"/>
      <c r="LT281" s="8"/>
      <c r="LU281" s="8"/>
      <c r="LV281" s="8"/>
      <c r="LW281" s="8"/>
      <c r="LX281" s="8"/>
      <c r="LY281" s="8"/>
      <c r="LZ281" s="8"/>
      <c r="MA281" s="8"/>
      <c r="MB281" s="8"/>
      <c r="MC281" s="8"/>
      <c r="MD281" s="8"/>
      <c r="ME281" s="8"/>
      <c r="MF281" s="8"/>
      <c r="MG281" s="8"/>
      <c r="MH281" s="8"/>
      <c r="MI281" s="8"/>
      <c r="MJ281" s="8"/>
      <c r="MK281" s="8"/>
      <c r="ML281" s="8"/>
      <c r="MM281" s="8"/>
      <c r="MN281" s="8"/>
      <c r="MO281" s="8"/>
      <c r="MP281" s="8"/>
      <c r="MQ281" s="8"/>
      <c r="MR281" s="8"/>
      <c r="MS281" s="8"/>
      <c r="MT281" s="8"/>
      <c r="MU281" s="8"/>
      <c r="MV281" s="8"/>
      <c r="MW281" s="8"/>
      <c r="MX281" s="8"/>
      <c r="MY281" s="8"/>
      <c r="MZ281" s="8"/>
      <c r="NA281" s="8"/>
      <c r="NB281" s="8"/>
      <c r="NC281" s="8"/>
      <c r="ND281" s="8"/>
      <c r="NE281" s="8"/>
      <c r="NF281" s="8"/>
      <c r="NG281" s="8"/>
    </row>
    <row r="282" spans="1:371" x14ac:dyDescent="0.2">
      <c r="A282" s="6"/>
      <c r="B282" s="6"/>
      <c r="C282" s="6"/>
      <c r="D282" s="6"/>
      <c r="E282" s="6"/>
      <c r="F282" s="6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  <c r="DP282" s="8"/>
      <c r="DQ282" s="8"/>
      <c r="DR282" s="8"/>
      <c r="DS282" s="8"/>
      <c r="DT282" s="8"/>
      <c r="DU282" s="8"/>
      <c r="DV282" s="8"/>
      <c r="DW282" s="8"/>
      <c r="DX282" s="8"/>
      <c r="DY282" s="8"/>
      <c r="DZ282" s="8"/>
      <c r="EA282" s="8"/>
      <c r="EB282" s="8"/>
      <c r="EC282" s="8"/>
      <c r="ED282" s="8"/>
      <c r="EE282" s="8"/>
      <c r="EF282" s="8"/>
      <c r="EG282" s="8"/>
      <c r="EH282" s="8"/>
      <c r="EI282" s="8"/>
      <c r="EJ282" s="8"/>
      <c r="EK282" s="8"/>
      <c r="EL282" s="8"/>
      <c r="EM282" s="8"/>
      <c r="EN282" s="8"/>
      <c r="EO282" s="8"/>
      <c r="EP282" s="8"/>
      <c r="EQ282" s="8"/>
      <c r="ER282" s="8"/>
      <c r="ES282" s="8"/>
      <c r="ET282" s="8"/>
      <c r="EU282" s="8"/>
      <c r="EV282" s="8"/>
      <c r="EW282" s="8"/>
      <c r="EX282" s="8"/>
      <c r="EY282" s="8"/>
      <c r="EZ282" s="8"/>
      <c r="FA282" s="8"/>
      <c r="FB282" s="8"/>
      <c r="FC282" s="8"/>
      <c r="FD282" s="8"/>
      <c r="FE282" s="8"/>
      <c r="FF282" s="8"/>
      <c r="FG282" s="8"/>
      <c r="FH282" s="8"/>
      <c r="FI282" s="8"/>
      <c r="FJ282" s="8"/>
      <c r="FK282" s="8"/>
      <c r="FL282" s="8"/>
      <c r="FM282" s="8"/>
      <c r="FN282" s="8"/>
      <c r="FO282" s="8"/>
      <c r="FP282" s="8"/>
      <c r="FQ282" s="8"/>
      <c r="FR282" s="8"/>
      <c r="FS282" s="8"/>
      <c r="FT282" s="8"/>
      <c r="FU282" s="8"/>
      <c r="FV282" s="8"/>
      <c r="FW282" s="8"/>
      <c r="FX282" s="8"/>
      <c r="FY282" s="8"/>
      <c r="FZ282" s="8"/>
      <c r="GA282" s="8"/>
      <c r="GB282" s="8"/>
      <c r="GC282" s="8"/>
      <c r="GD282" s="8"/>
      <c r="GE282" s="8"/>
      <c r="GF282" s="8"/>
      <c r="GG282" s="8"/>
      <c r="GH282" s="8"/>
      <c r="GI282" s="8"/>
      <c r="GJ282" s="8"/>
      <c r="GK282" s="8"/>
      <c r="GL282" s="8"/>
      <c r="GM282" s="8"/>
      <c r="GN282" s="8"/>
      <c r="GO282" s="8"/>
      <c r="GP282" s="8"/>
      <c r="GQ282" s="8"/>
      <c r="GR282" s="8"/>
      <c r="GS282" s="8"/>
      <c r="GT282" s="8"/>
      <c r="GU282" s="8"/>
      <c r="GV282" s="8"/>
      <c r="GW282" s="8"/>
      <c r="GX282" s="8"/>
      <c r="GY282" s="8"/>
      <c r="GZ282" s="8"/>
      <c r="HA282" s="8"/>
      <c r="HB282" s="8"/>
      <c r="HC282" s="8"/>
      <c r="HD282" s="8"/>
      <c r="HE282" s="8"/>
      <c r="HF282" s="8"/>
      <c r="HG282" s="8"/>
      <c r="HH282" s="8"/>
      <c r="HI282" s="8"/>
      <c r="HJ282" s="8"/>
      <c r="HK282" s="8"/>
      <c r="HL282" s="8"/>
      <c r="HM282" s="8"/>
      <c r="HN282" s="8"/>
      <c r="HO282" s="8"/>
      <c r="HP282" s="8"/>
      <c r="HQ282" s="8"/>
      <c r="HR282" s="8"/>
      <c r="HS282" s="8"/>
      <c r="HT282" s="8"/>
      <c r="HU282" s="8"/>
      <c r="HV282" s="8"/>
      <c r="HW282" s="8"/>
      <c r="HX282" s="8"/>
      <c r="HY282" s="8"/>
      <c r="HZ282" s="8"/>
      <c r="IA282" s="8"/>
      <c r="IB282" s="8"/>
      <c r="IC282" s="8"/>
      <c r="ID282" s="8"/>
      <c r="IE282" s="8"/>
      <c r="IF282" s="8"/>
      <c r="IG282" s="8"/>
      <c r="IH282" s="8"/>
      <c r="II282" s="8"/>
      <c r="IJ282" s="8"/>
      <c r="IK282" s="8"/>
      <c r="IL282" s="8"/>
      <c r="IM282" s="8"/>
      <c r="IN282" s="8"/>
      <c r="IO282" s="8"/>
      <c r="IP282" s="8"/>
      <c r="IQ282" s="8"/>
      <c r="IR282" s="8"/>
      <c r="IS282" s="8"/>
      <c r="IT282" s="8"/>
      <c r="IU282" s="8"/>
      <c r="IV282" s="8"/>
      <c r="IW282" s="8"/>
      <c r="IX282" s="8"/>
      <c r="IY282" s="8"/>
      <c r="IZ282" s="8"/>
      <c r="JA282" s="8"/>
      <c r="JB282" s="8"/>
      <c r="JC282" s="8"/>
      <c r="JD282" s="8"/>
      <c r="JE282" s="8"/>
      <c r="JF282" s="8"/>
      <c r="JG282" s="8"/>
      <c r="JH282" s="8"/>
      <c r="JI282" s="8"/>
      <c r="JJ282" s="8"/>
      <c r="JK282" s="8"/>
      <c r="JL282" s="8"/>
      <c r="JM282" s="8"/>
      <c r="JN282" s="8"/>
      <c r="JO282" s="8"/>
      <c r="JP282" s="8"/>
      <c r="JQ282" s="8"/>
      <c r="JR282" s="8"/>
      <c r="JS282" s="8"/>
      <c r="JT282" s="8"/>
      <c r="JU282" s="8"/>
      <c r="JV282" s="8"/>
      <c r="JW282" s="8"/>
      <c r="JX282" s="8"/>
      <c r="JY282" s="8"/>
      <c r="JZ282" s="8"/>
      <c r="KA282" s="8"/>
      <c r="KB282" s="8"/>
      <c r="KC282" s="8"/>
      <c r="KD282" s="8"/>
      <c r="KE282" s="8"/>
      <c r="KF282" s="8"/>
      <c r="KG282" s="8"/>
      <c r="KH282" s="8"/>
      <c r="KI282" s="8"/>
      <c r="KJ282" s="8"/>
      <c r="KK282" s="8"/>
      <c r="KL282" s="8"/>
      <c r="KM282" s="8"/>
      <c r="KN282" s="8"/>
      <c r="KO282" s="8"/>
      <c r="KP282" s="8"/>
      <c r="KQ282" s="8"/>
      <c r="KR282" s="8"/>
      <c r="KS282" s="8"/>
      <c r="KT282" s="8"/>
      <c r="KU282" s="8"/>
      <c r="KV282" s="8"/>
      <c r="KW282" s="8"/>
      <c r="KX282" s="8"/>
      <c r="KY282" s="8"/>
      <c r="KZ282" s="8"/>
      <c r="LA282" s="8"/>
      <c r="LB282" s="8"/>
      <c r="LC282" s="8"/>
      <c r="LD282" s="8"/>
      <c r="LE282" s="8"/>
      <c r="LF282" s="8"/>
      <c r="LG282" s="8"/>
      <c r="LH282" s="8"/>
      <c r="LI282" s="8"/>
      <c r="LJ282" s="8"/>
      <c r="LK282" s="8"/>
      <c r="LL282" s="8"/>
      <c r="LM282" s="8"/>
      <c r="LN282" s="8"/>
      <c r="LO282" s="8"/>
      <c r="LP282" s="8"/>
      <c r="LQ282" s="8"/>
      <c r="LR282" s="8"/>
      <c r="LS282" s="8"/>
      <c r="LT282" s="8"/>
      <c r="LU282" s="8"/>
      <c r="LV282" s="8"/>
      <c r="LW282" s="8"/>
      <c r="LX282" s="8"/>
      <c r="LY282" s="8"/>
      <c r="LZ282" s="8"/>
      <c r="MA282" s="8"/>
      <c r="MB282" s="8"/>
      <c r="MC282" s="8"/>
      <c r="MD282" s="8"/>
      <c r="ME282" s="8"/>
      <c r="MF282" s="8"/>
      <c r="MG282" s="8"/>
      <c r="MH282" s="8"/>
      <c r="MI282" s="8"/>
      <c r="MJ282" s="8"/>
      <c r="MK282" s="8"/>
      <c r="ML282" s="8"/>
      <c r="MM282" s="8"/>
      <c r="MN282" s="8"/>
      <c r="MO282" s="8"/>
      <c r="MP282" s="8"/>
      <c r="MQ282" s="8"/>
      <c r="MR282" s="8"/>
      <c r="MS282" s="8"/>
      <c r="MT282" s="8"/>
      <c r="MU282" s="8"/>
      <c r="MV282" s="8"/>
      <c r="MW282" s="8"/>
      <c r="MX282" s="8"/>
      <c r="MY282" s="8"/>
      <c r="MZ282" s="8"/>
      <c r="NA282" s="8"/>
      <c r="NB282" s="8"/>
      <c r="NC282" s="8"/>
      <c r="ND282" s="8"/>
      <c r="NE282" s="8"/>
      <c r="NF282" s="8"/>
      <c r="NG282" s="8"/>
    </row>
    <row r="283" spans="1:371" x14ac:dyDescent="0.2">
      <c r="A283" s="6"/>
      <c r="B283" s="6"/>
      <c r="C283" s="6"/>
      <c r="D283" s="6"/>
      <c r="E283" s="6"/>
      <c r="F283" s="6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  <c r="DP283" s="8"/>
      <c r="DQ283" s="8"/>
      <c r="DR283" s="8"/>
      <c r="DS283" s="8"/>
      <c r="DT283" s="8"/>
      <c r="DU283" s="8"/>
      <c r="DV283" s="8"/>
      <c r="DW283" s="8"/>
      <c r="DX283" s="8"/>
      <c r="DY283" s="8"/>
      <c r="DZ283" s="8"/>
      <c r="EA283" s="8"/>
      <c r="EB283" s="8"/>
      <c r="EC283" s="8"/>
      <c r="ED283" s="8"/>
      <c r="EE283" s="8"/>
      <c r="EF283" s="8"/>
      <c r="EG283" s="8"/>
      <c r="EH283" s="8"/>
      <c r="EI283" s="8"/>
      <c r="EJ283" s="8"/>
      <c r="EK283" s="8"/>
      <c r="EL283" s="8"/>
      <c r="EM283" s="8"/>
      <c r="EN283" s="8"/>
      <c r="EO283" s="8"/>
      <c r="EP283" s="8"/>
      <c r="EQ283" s="8"/>
      <c r="ER283" s="8"/>
      <c r="ES283" s="8"/>
      <c r="ET283" s="8"/>
      <c r="EU283" s="8"/>
      <c r="EV283" s="8"/>
      <c r="EW283" s="8"/>
      <c r="EX283" s="8"/>
      <c r="EY283" s="8"/>
      <c r="EZ283" s="8"/>
      <c r="FA283" s="8"/>
      <c r="FB283" s="8"/>
      <c r="FC283" s="8"/>
      <c r="FD283" s="8"/>
      <c r="FE283" s="8"/>
      <c r="FF283" s="8"/>
      <c r="FG283" s="8"/>
      <c r="FH283" s="8"/>
      <c r="FI283" s="8"/>
      <c r="FJ283" s="8"/>
      <c r="FK283" s="8"/>
      <c r="FL283" s="8"/>
      <c r="FM283" s="8"/>
      <c r="FN283" s="8"/>
      <c r="FO283" s="8"/>
      <c r="FP283" s="8"/>
      <c r="FQ283" s="8"/>
      <c r="FR283" s="8"/>
      <c r="FS283" s="8"/>
      <c r="FT283" s="8"/>
      <c r="FU283" s="8"/>
      <c r="FV283" s="8"/>
      <c r="FW283" s="8"/>
      <c r="FX283" s="8"/>
      <c r="FY283" s="8"/>
      <c r="FZ283" s="8"/>
      <c r="GA283" s="8"/>
      <c r="GB283" s="8"/>
      <c r="GC283" s="8"/>
      <c r="GD283" s="8"/>
      <c r="GE283" s="8"/>
      <c r="GF283" s="8"/>
      <c r="GG283" s="8"/>
      <c r="GH283" s="8"/>
      <c r="GI283" s="8"/>
      <c r="GJ283" s="8"/>
      <c r="GK283" s="8"/>
      <c r="GL283" s="8"/>
      <c r="GM283" s="8"/>
      <c r="GN283" s="8"/>
      <c r="GO283" s="8"/>
      <c r="GP283" s="8"/>
      <c r="GQ283" s="8"/>
      <c r="GR283" s="8"/>
      <c r="GS283" s="8"/>
      <c r="GT283" s="8"/>
      <c r="GU283" s="8"/>
      <c r="GV283" s="8"/>
      <c r="GW283" s="8"/>
      <c r="GX283" s="8"/>
      <c r="GY283" s="8"/>
      <c r="GZ283" s="8"/>
      <c r="HA283" s="8"/>
      <c r="HB283" s="8"/>
      <c r="HC283" s="8"/>
      <c r="HD283" s="8"/>
      <c r="HE283" s="8"/>
      <c r="HF283" s="8"/>
      <c r="HG283" s="8"/>
      <c r="HH283" s="8"/>
      <c r="HI283" s="8"/>
      <c r="HJ283" s="8"/>
      <c r="HK283" s="8"/>
      <c r="HL283" s="8"/>
      <c r="HM283" s="8"/>
      <c r="HN283" s="8"/>
      <c r="HO283" s="8"/>
      <c r="HP283" s="8"/>
      <c r="HQ283" s="8"/>
      <c r="HR283" s="8"/>
      <c r="HS283" s="8"/>
      <c r="HT283" s="8"/>
      <c r="HU283" s="8"/>
      <c r="HV283" s="8"/>
      <c r="HW283" s="8"/>
      <c r="HX283" s="8"/>
      <c r="HY283" s="8"/>
      <c r="HZ283" s="8"/>
      <c r="IA283" s="8"/>
      <c r="IB283" s="8"/>
      <c r="IC283" s="8"/>
      <c r="ID283" s="8"/>
      <c r="IE283" s="8"/>
      <c r="IF283" s="8"/>
      <c r="IG283" s="8"/>
      <c r="IH283" s="8"/>
      <c r="II283" s="8"/>
      <c r="IJ283" s="8"/>
      <c r="IK283" s="8"/>
      <c r="IL283" s="8"/>
      <c r="IM283" s="8"/>
      <c r="IN283" s="8"/>
      <c r="IO283" s="8"/>
      <c r="IP283" s="8"/>
      <c r="IQ283" s="8"/>
      <c r="IR283" s="8"/>
      <c r="IS283" s="8"/>
      <c r="IT283" s="8"/>
      <c r="IU283" s="8"/>
      <c r="IV283" s="8"/>
      <c r="IW283" s="8"/>
      <c r="IX283" s="8"/>
      <c r="IY283" s="8"/>
      <c r="IZ283" s="8"/>
      <c r="JA283" s="8"/>
      <c r="JB283" s="8"/>
      <c r="JC283" s="8"/>
      <c r="JD283" s="8"/>
      <c r="JE283" s="8"/>
      <c r="JF283" s="8"/>
      <c r="JG283" s="8"/>
      <c r="JH283" s="8"/>
      <c r="JI283" s="8"/>
      <c r="JJ283" s="8"/>
      <c r="JK283" s="8"/>
      <c r="JL283" s="8"/>
      <c r="JM283" s="8"/>
      <c r="JN283" s="8"/>
      <c r="JO283" s="8"/>
      <c r="JP283" s="8"/>
      <c r="JQ283" s="8"/>
      <c r="JR283" s="8"/>
      <c r="JS283" s="8"/>
      <c r="JT283" s="8"/>
      <c r="JU283" s="8"/>
      <c r="JV283" s="8"/>
      <c r="JW283" s="8"/>
      <c r="JX283" s="8"/>
      <c r="JY283" s="8"/>
      <c r="JZ283" s="8"/>
      <c r="KA283" s="8"/>
      <c r="KB283" s="8"/>
      <c r="KC283" s="8"/>
      <c r="KD283" s="8"/>
      <c r="KE283" s="8"/>
      <c r="KF283" s="8"/>
      <c r="KG283" s="8"/>
      <c r="KH283" s="8"/>
      <c r="KI283" s="8"/>
      <c r="KJ283" s="8"/>
      <c r="KK283" s="8"/>
      <c r="KL283" s="8"/>
      <c r="KM283" s="8"/>
      <c r="KN283" s="8"/>
      <c r="KO283" s="8"/>
      <c r="KP283" s="8"/>
      <c r="KQ283" s="8"/>
      <c r="KR283" s="8"/>
      <c r="KS283" s="8"/>
      <c r="KT283" s="8"/>
      <c r="KU283" s="8"/>
      <c r="KV283" s="8"/>
      <c r="KW283" s="8"/>
      <c r="KX283" s="8"/>
      <c r="KY283" s="8"/>
      <c r="KZ283" s="8"/>
      <c r="LA283" s="8"/>
      <c r="LB283" s="8"/>
      <c r="LC283" s="8"/>
      <c r="LD283" s="8"/>
      <c r="LE283" s="8"/>
      <c r="LF283" s="8"/>
      <c r="LG283" s="8"/>
      <c r="LH283" s="8"/>
      <c r="LI283" s="8"/>
      <c r="LJ283" s="8"/>
      <c r="LK283" s="8"/>
      <c r="LL283" s="8"/>
      <c r="LM283" s="8"/>
      <c r="LN283" s="8"/>
      <c r="LO283" s="8"/>
      <c r="LP283" s="8"/>
      <c r="LQ283" s="8"/>
      <c r="LR283" s="8"/>
      <c r="LS283" s="8"/>
      <c r="LT283" s="8"/>
      <c r="LU283" s="8"/>
      <c r="LV283" s="8"/>
      <c r="LW283" s="8"/>
      <c r="LX283" s="8"/>
      <c r="LY283" s="8"/>
      <c r="LZ283" s="8"/>
      <c r="MA283" s="8"/>
      <c r="MB283" s="8"/>
      <c r="MC283" s="8"/>
      <c r="MD283" s="8"/>
      <c r="ME283" s="8"/>
      <c r="MF283" s="8"/>
      <c r="MG283" s="8"/>
      <c r="MH283" s="8"/>
      <c r="MI283" s="8"/>
      <c r="MJ283" s="8"/>
      <c r="MK283" s="8"/>
      <c r="ML283" s="8"/>
      <c r="MM283" s="8"/>
      <c r="MN283" s="8"/>
      <c r="MO283" s="8"/>
      <c r="MP283" s="8"/>
      <c r="MQ283" s="8"/>
      <c r="MR283" s="8"/>
      <c r="MS283" s="8"/>
      <c r="MT283" s="8"/>
      <c r="MU283" s="8"/>
      <c r="MV283" s="8"/>
      <c r="MW283" s="8"/>
      <c r="MX283" s="8"/>
      <c r="MY283" s="8"/>
      <c r="MZ283" s="8"/>
      <c r="NA283" s="8"/>
      <c r="NB283" s="8"/>
      <c r="NC283" s="8"/>
      <c r="ND283" s="8"/>
      <c r="NE283" s="8"/>
      <c r="NF283" s="8"/>
      <c r="NG283" s="8"/>
    </row>
    <row r="284" spans="1:371" x14ac:dyDescent="0.2">
      <c r="A284" s="6"/>
      <c r="B284" s="6"/>
      <c r="C284" s="6"/>
      <c r="D284" s="6"/>
      <c r="E284" s="6"/>
      <c r="F284" s="6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  <c r="DP284" s="8"/>
      <c r="DQ284" s="8"/>
      <c r="DR284" s="8"/>
      <c r="DS284" s="8"/>
      <c r="DT284" s="8"/>
      <c r="DU284" s="8"/>
      <c r="DV284" s="8"/>
      <c r="DW284" s="8"/>
      <c r="DX284" s="8"/>
      <c r="DY284" s="8"/>
      <c r="DZ284" s="8"/>
      <c r="EA284" s="8"/>
      <c r="EB284" s="8"/>
      <c r="EC284" s="8"/>
      <c r="ED284" s="8"/>
      <c r="EE284" s="8"/>
      <c r="EF284" s="8"/>
      <c r="EG284" s="8"/>
      <c r="EH284" s="8"/>
      <c r="EI284" s="8"/>
      <c r="EJ284" s="8"/>
      <c r="EK284" s="8"/>
      <c r="EL284" s="8"/>
      <c r="EM284" s="8"/>
      <c r="EN284" s="8"/>
      <c r="EO284" s="8"/>
      <c r="EP284" s="8"/>
      <c r="EQ284" s="8"/>
      <c r="ER284" s="8"/>
      <c r="ES284" s="8"/>
      <c r="ET284" s="8"/>
      <c r="EU284" s="8"/>
      <c r="EV284" s="8"/>
      <c r="EW284" s="8"/>
      <c r="EX284" s="8"/>
      <c r="EY284" s="8"/>
      <c r="EZ284" s="8"/>
      <c r="FA284" s="8"/>
      <c r="FB284" s="8"/>
      <c r="FC284" s="8"/>
      <c r="FD284" s="8"/>
      <c r="FE284" s="8"/>
      <c r="FF284" s="8"/>
      <c r="FG284" s="8"/>
      <c r="FH284" s="8"/>
      <c r="FI284" s="8"/>
      <c r="FJ284" s="8"/>
      <c r="FK284" s="8"/>
      <c r="FL284" s="8"/>
      <c r="FM284" s="8"/>
      <c r="FN284" s="8"/>
      <c r="FO284" s="8"/>
      <c r="FP284" s="8"/>
      <c r="FQ284" s="8"/>
      <c r="FR284" s="8"/>
      <c r="FS284" s="8"/>
      <c r="FT284" s="8"/>
      <c r="FU284" s="8"/>
      <c r="FV284" s="8"/>
      <c r="FW284" s="8"/>
      <c r="FX284" s="8"/>
      <c r="FY284" s="8"/>
      <c r="FZ284" s="8"/>
      <c r="GA284" s="8"/>
      <c r="GB284" s="8"/>
      <c r="GC284" s="8"/>
      <c r="GD284" s="8"/>
      <c r="GE284" s="8"/>
      <c r="GF284" s="8"/>
      <c r="GG284" s="8"/>
      <c r="GH284" s="8"/>
      <c r="GI284" s="8"/>
      <c r="GJ284" s="8"/>
      <c r="GK284" s="8"/>
      <c r="GL284" s="8"/>
      <c r="GM284" s="8"/>
      <c r="GN284" s="8"/>
      <c r="GO284" s="8"/>
      <c r="GP284" s="8"/>
      <c r="GQ284" s="8"/>
      <c r="GR284" s="8"/>
      <c r="GS284" s="8"/>
      <c r="GT284" s="8"/>
      <c r="GU284" s="8"/>
      <c r="GV284" s="8"/>
      <c r="GW284" s="8"/>
      <c r="GX284" s="8"/>
      <c r="GY284" s="8"/>
      <c r="GZ284" s="8"/>
      <c r="HA284" s="8"/>
      <c r="HB284" s="8"/>
      <c r="HC284" s="8"/>
      <c r="HD284" s="8"/>
      <c r="HE284" s="8"/>
      <c r="HF284" s="8"/>
      <c r="HG284" s="8"/>
      <c r="HH284" s="8"/>
      <c r="HI284" s="8"/>
      <c r="HJ284" s="8"/>
      <c r="HK284" s="8"/>
      <c r="HL284" s="8"/>
      <c r="HM284" s="8"/>
      <c r="HN284" s="8"/>
      <c r="HO284" s="8"/>
      <c r="HP284" s="8"/>
      <c r="HQ284" s="8"/>
      <c r="HR284" s="8"/>
      <c r="HS284" s="8"/>
      <c r="HT284" s="8"/>
      <c r="HU284" s="8"/>
      <c r="HV284" s="8"/>
      <c r="HW284" s="8"/>
      <c r="HX284" s="8"/>
      <c r="HY284" s="8"/>
      <c r="HZ284" s="8"/>
      <c r="IA284" s="8"/>
      <c r="IB284" s="8"/>
      <c r="IC284" s="8"/>
      <c r="ID284" s="8"/>
      <c r="IE284" s="8"/>
      <c r="IF284" s="8"/>
      <c r="IG284" s="8"/>
      <c r="IH284" s="8"/>
      <c r="II284" s="8"/>
      <c r="IJ284" s="8"/>
      <c r="IK284" s="8"/>
      <c r="IL284" s="8"/>
      <c r="IM284" s="8"/>
      <c r="IN284" s="8"/>
      <c r="IO284" s="8"/>
      <c r="IP284" s="8"/>
      <c r="IQ284" s="8"/>
      <c r="IR284" s="8"/>
      <c r="IS284" s="8"/>
      <c r="IT284" s="8"/>
      <c r="IU284" s="8"/>
      <c r="IV284" s="8"/>
      <c r="IW284" s="8"/>
      <c r="IX284" s="8"/>
      <c r="IY284" s="8"/>
      <c r="IZ284" s="8"/>
      <c r="JA284" s="8"/>
      <c r="JB284" s="8"/>
      <c r="JC284" s="8"/>
      <c r="JD284" s="8"/>
      <c r="JE284" s="8"/>
      <c r="JF284" s="8"/>
      <c r="JG284" s="8"/>
      <c r="JH284" s="8"/>
      <c r="JI284" s="8"/>
      <c r="JJ284" s="8"/>
      <c r="JK284" s="8"/>
      <c r="JL284" s="8"/>
      <c r="JM284" s="8"/>
      <c r="JN284" s="8"/>
      <c r="JO284" s="8"/>
      <c r="JP284" s="8"/>
      <c r="JQ284" s="8"/>
      <c r="JR284" s="8"/>
      <c r="JS284" s="8"/>
      <c r="JT284" s="8"/>
      <c r="JU284" s="8"/>
      <c r="JV284" s="8"/>
      <c r="JW284" s="8"/>
      <c r="JX284" s="8"/>
      <c r="JY284" s="8"/>
      <c r="JZ284" s="8"/>
      <c r="KA284" s="8"/>
      <c r="KB284" s="8"/>
      <c r="KC284" s="8"/>
      <c r="KD284" s="8"/>
      <c r="KE284" s="8"/>
      <c r="KF284" s="8"/>
      <c r="KG284" s="8"/>
      <c r="KH284" s="8"/>
      <c r="KI284" s="8"/>
      <c r="KJ284" s="8"/>
      <c r="KK284" s="8"/>
      <c r="KL284" s="8"/>
      <c r="KM284" s="8"/>
      <c r="KN284" s="8"/>
      <c r="KO284" s="8"/>
      <c r="KP284" s="8"/>
      <c r="KQ284" s="8"/>
      <c r="KR284" s="8"/>
      <c r="KS284" s="8"/>
      <c r="KT284" s="8"/>
      <c r="KU284" s="8"/>
      <c r="KV284" s="8"/>
      <c r="KW284" s="8"/>
      <c r="KX284" s="8"/>
      <c r="KY284" s="8"/>
      <c r="KZ284" s="8"/>
      <c r="LA284" s="8"/>
      <c r="LB284" s="8"/>
      <c r="LC284" s="8"/>
      <c r="LD284" s="8"/>
      <c r="LE284" s="8"/>
      <c r="LF284" s="8"/>
      <c r="LG284" s="8"/>
      <c r="LH284" s="8"/>
      <c r="LI284" s="8"/>
      <c r="LJ284" s="8"/>
      <c r="LK284" s="8"/>
      <c r="LL284" s="8"/>
      <c r="LM284" s="8"/>
      <c r="LN284" s="8"/>
      <c r="LO284" s="8"/>
      <c r="LP284" s="8"/>
      <c r="LQ284" s="8"/>
      <c r="LR284" s="8"/>
      <c r="LS284" s="8"/>
      <c r="LT284" s="8"/>
      <c r="LU284" s="8"/>
      <c r="LV284" s="8"/>
      <c r="LW284" s="8"/>
      <c r="LX284" s="8"/>
      <c r="LY284" s="8"/>
      <c r="LZ284" s="8"/>
      <c r="MA284" s="8"/>
      <c r="MB284" s="8"/>
      <c r="MC284" s="8"/>
      <c r="MD284" s="8"/>
      <c r="ME284" s="8"/>
      <c r="MF284" s="8"/>
      <c r="MG284" s="8"/>
      <c r="MH284" s="8"/>
      <c r="MI284" s="8"/>
      <c r="MJ284" s="8"/>
      <c r="MK284" s="8"/>
      <c r="ML284" s="8"/>
      <c r="MM284" s="8"/>
      <c r="MN284" s="8"/>
      <c r="MO284" s="8"/>
      <c r="MP284" s="8"/>
      <c r="MQ284" s="8"/>
      <c r="MR284" s="8"/>
      <c r="MS284" s="8"/>
      <c r="MT284" s="8"/>
      <c r="MU284" s="8"/>
      <c r="MV284" s="8"/>
      <c r="MW284" s="8"/>
      <c r="MX284" s="8"/>
      <c r="MY284" s="8"/>
      <c r="MZ284" s="8"/>
      <c r="NA284" s="8"/>
      <c r="NB284" s="8"/>
      <c r="NC284" s="8"/>
      <c r="ND284" s="8"/>
      <c r="NE284" s="8"/>
      <c r="NF284" s="8"/>
      <c r="NG284" s="8"/>
    </row>
    <row r="285" spans="1:371" x14ac:dyDescent="0.2">
      <c r="A285" s="6"/>
      <c r="B285" s="6"/>
      <c r="C285" s="6"/>
      <c r="D285" s="6"/>
      <c r="E285" s="6"/>
      <c r="F285" s="6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  <c r="DP285" s="8"/>
      <c r="DQ285" s="8"/>
      <c r="DR285" s="8"/>
      <c r="DS285" s="8"/>
      <c r="DT285" s="8"/>
      <c r="DU285" s="8"/>
      <c r="DV285" s="8"/>
      <c r="DW285" s="8"/>
      <c r="DX285" s="8"/>
      <c r="DY285" s="8"/>
      <c r="DZ285" s="8"/>
      <c r="EA285" s="8"/>
      <c r="EB285" s="8"/>
      <c r="EC285" s="8"/>
      <c r="ED285" s="8"/>
      <c r="EE285" s="8"/>
      <c r="EF285" s="8"/>
      <c r="EG285" s="8"/>
      <c r="EH285" s="8"/>
      <c r="EI285" s="8"/>
      <c r="EJ285" s="8"/>
      <c r="EK285" s="8"/>
      <c r="EL285" s="8"/>
      <c r="EM285" s="8"/>
      <c r="EN285" s="8"/>
      <c r="EO285" s="8"/>
      <c r="EP285" s="8"/>
      <c r="EQ285" s="8"/>
      <c r="ER285" s="8"/>
      <c r="ES285" s="8"/>
      <c r="ET285" s="8"/>
      <c r="EU285" s="8"/>
      <c r="EV285" s="8"/>
      <c r="EW285" s="8"/>
      <c r="EX285" s="8"/>
      <c r="EY285" s="8"/>
      <c r="EZ285" s="8"/>
      <c r="FA285" s="8"/>
      <c r="FB285" s="8"/>
      <c r="FC285" s="8"/>
      <c r="FD285" s="8"/>
      <c r="FE285" s="8"/>
      <c r="FF285" s="8"/>
      <c r="FG285" s="8"/>
      <c r="FH285" s="8"/>
      <c r="FI285" s="8"/>
      <c r="FJ285" s="8"/>
      <c r="FK285" s="8"/>
      <c r="FL285" s="8"/>
      <c r="FM285" s="8"/>
      <c r="FN285" s="8"/>
      <c r="FO285" s="8"/>
      <c r="FP285" s="8"/>
      <c r="FQ285" s="8"/>
      <c r="FR285" s="8"/>
      <c r="FS285" s="8"/>
      <c r="FT285" s="8"/>
      <c r="FU285" s="8"/>
      <c r="FV285" s="8"/>
      <c r="FW285" s="8"/>
      <c r="FX285" s="8"/>
      <c r="FY285" s="8"/>
      <c r="FZ285" s="8"/>
      <c r="GA285" s="8"/>
      <c r="GB285" s="8"/>
      <c r="GC285" s="8"/>
      <c r="GD285" s="8"/>
      <c r="GE285" s="8"/>
      <c r="GF285" s="8"/>
      <c r="GG285" s="8"/>
      <c r="GH285" s="8"/>
      <c r="GI285" s="8"/>
      <c r="GJ285" s="8"/>
      <c r="GK285" s="8"/>
      <c r="GL285" s="8"/>
      <c r="GM285" s="8"/>
      <c r="GN285" s="8"/>
      <c r="GO285" s="8"/>
      <c r="GP285" s="8"/>
      <c r="GQ285" s="8"/>
      <c r="GR285" s="8"/>
      <c r="GS285" s="8"/>
      <c r="GT285" s="8"/>
      <c r="GU285" s="8"/>
      <c r="GV285" s="8"/>
      <c r="GW285" s="8"/>
      <c r="GX285" s="8"/>
      <c r="GY285" s="8"/>
      <c r="GZ285" s="8"/>
      <c r="HA285" s="8"/>
      <c r="HB285" s="8"/>
      <c r="HC285" s="8"/>
      <c r="HD285" s="8"/>
      <c r="HE285" s="8"/>
      <c r="HF285" s="8"/>
      <c r="HG285" s="8"/>
      <c r="HH285" s="8"/>
      <c r="HI285" s="8"/>
      <c r="HJ285" s="8"/>
      <c r="HK285" s="8"/>
      <c r="HL285" s="8"/>
      <c r="HM285" s="8"/>
      <c r="HN285" s="8"/>
      <c r="HO285" s="8"/>
      <c r="HP285" s="8"/>
      <c r="HQ285" s="8"/>
      <c r="HR285" s="8"/>
      <c r="HS285" s="8"/>
      <c r="HT285" s="8"/>
      <c r="HU285" s="8"/>
      <c r="HV285" s="8"/>
      <c r="HW285" s="8"/>
      <c r="HX285" s="8"/>
      <c r="HY285" s="8"/>
      <c r="HZ285" s="8"/>
      <c r="IA285" s="8"/>
      <c r="IB285" s="8"/>
      <c r="IC285" s="8"/>
      <c r="ID285" s="8"/>
      <c r="IE285" s="8"/>
      <c r="IF285" s="8"/>
      <c r="IG285" s="8"/>
      <c r="IH285" s="8"/>
      <c r="II285" s="8"/>
      <c r="IJ285" s="8"/>
      <c r="IK285" s="8"/>
      <c r="IL285" s="8"/>
      <c r="IM285" s="8"/>
      <c r="IN285" s="8"/>
      <c r="IO285" s="8"/>
      <c r="IP285" s="8"/>
      <c r="IQ285" s="8"/>
      <c r="IR285" s="8"/>
      <c r="IS285" s="8"/>
      <c r="IT285" s="8"/>
      <c r="IU285" s="8"/>
      <c r="IV285" s="8"/>
      <c r="IW285" s="8"/>
      <c r="IX285" s="8"/>
      <c r="IY285" s="8"/>
      <c r="IZ285" s="8"/>
      <c r="JA285" s="8"/>
      <c r="JB285" s="8"/>
      <c r="JC285" s="8"/>
      <c r="JD285" s="8"/>
      <c r="JE285" s="8"/>
      <c r="JF285" s="8"/>
      <c r="JG285" s="8"/>
      <c r="JH285" s="8"/>
      <c r="JI285" s="8"/>
      <c r="JJ285" s="8"/>
      <c r="JK285" s="8"/>
      <c r="JL285" s="8"/>
      <c r="JM285" s="8"/>
      <c r="JN285" s="8"/>
      <c r="JO285" s="8"/>
      <c r="JP285" s="8"/>
      <c r="JQ285" s="8"/>
      <c r="JR285" s="8"/>
      <c r="JS285" s="8"/>
      <c r="JT285" s="8"/>
      <c r="JU285" s="8"/>
      <c r="JV285" s="8"/>
      <c r="JW285" s="8"/>
      <c r="JX285" s="8"/>
      <c r="JY285" s="8"/>
      <c r="JZ285" s="8"/>
      <c r="KA285" s="8"/>
      <c r="KB285" s="8"/>
      <c r="KC285" s="8"/>
      <c r="KD285" s="8"/>
      <c r="KE285" s="8"/>
      <c r="KF285" s="8"/>
      <c r="KG285" s="8"/>
      <c r="KH285" s="8"/>
      <c r="KI285" s="8"/>
      <c r="KJ285" s="8"/>
      <c r="KK285" s="8"/>
      <c r="KL285" s="8"/>
      <c r="KM285" s="8"/>
      <c r="KN285" s="8"/>
      <c r="KO285" s="8"/>
      <c r="KP285" s="8"/>
      <c r="KQ285" s="8"/>
      <c r="KR285" s="8"/>
      <c r="KS285" s="8"/>
      <c r="KT285" s="8"/>
      <c r="KU285" s="8"/>
      <c r="KV285" s="8"/>
      <c r="KW285" s="8"/>
      <c r="KX285" s="8"/>
      <c r="KY285" s="8"/>
      <c r="KZ285" s="8"/>
      <c r="LA285" s="8"/>
      <c r="LB285" s="8"/>
      <c r="LC285" s="8"/>
      <c r="LD285" s="8"/>
      <c r="LE285" s="8"/>
      <c r="LF285" s="8"/>
      <c r="LG285" s="8"/>
      <c r="LH285" s="8"/>
      <c r="LI285" s="8"/>
      <c r="LJ285" s="8"/>
      <c r="LK285" s="8"/>
      <c r="LL285" s="8"/>
      <c r="LM285" s="8"/>
      <c r="LN285" s="8"/>
      <c r="LO285" s="8"/>
      <c r="LP285" s="8"/>
      <c r="LQ285" s="8"/>
      <c r="LR285" s="8"/>
      <c r="LS285" s="8"/>
      <c r="LT285" s="8"/>
      <c r="LU285" s="8"/>
      <c r="LV285" s="8"/>
      <c r="LW285" s="8"/>
      <c r="LX285" s="8"/>
      <c r="LY285" s="8"/>
      <c r="LZ285" s="8"/>
      <c r="MA285" s="8"/>
      <c r="MB285" s="8"/>
      <c r="MC285" s="8"/>
      <c r="MD285" s="8"/>
      <c r="ME285" s="8"/>
      <c r="MF285" s="8"/>
      <c r="MG285" s="8"/>
      <c r="MH285" s="8"/>
      <c r="MI285" s="8"/>
      <c r="MJ285" s="8"/>
      <c r="MK285" s="8"/>
      <c r="ML285" s="8"/>
      <c r="MM285" s="8"/>
      <c r="MN285" s="8"/>
      <c r="MO285" s="8"/>
      <c r="MP285" s="8"/>
      <c r="MQ285" s="8"/>
      <c r="MR285" s="8"/>
      <c r="MS285" s="8"/>
      <c r="MT285" s="8"/>
      <c r="MU285" s="8"/>
      <c r="MV285" s="8"/>
      <c r="MW285" s="8"/>
      <c r="MX285" s="8"/>
      <c r="MY285" s="8"/>
      <c r="MZ285" s="8"/>
      <c r="NA285" s="8"/>
      <c r="NB285" s="8"/>
      <c r="NC285" s="8"/>
      <c r="ND285" s="8"/>
      <c r="NE285" s="8"/>
      <c r="NF285" s="8"/>
      <c r="NG285" s="8"/>
    </row>
    <row r="286" spans="1:371" x14ac:dyDescent="0.2">
      <c r="A286" s="6"/>
      <c r="B286" s="6"/>
      <c r="C286" s="6"/>
      <c r="D286" s="6"/>
      <c r="E286" s="6"/>
      <c r="F286" s="6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  <c r="DP286" s="8"/>
      <c r="DQ286" s="8"/>
      <c r="DR286" s="8"/>
      <c r="DS286" s="8"/>
      <c r="DT286" s="8"/>
      <c r="DU286" s="8"/>
      <c r="DV286" s="8"/>
      <c r="DW286" s="8"/>
      <c r="DX286" s="8"/>
      <c r="DY286" s="8"/>
      <c r="DZ286" s="8"/>
      <c r="EA286" s="8"/>
      <c r="EB286" s="8"/>
      <c r="EC286" s="8"/>
      <c r="ED286" s="8"/>
      <c r="EE286" s="8"/>
      <c r="EF286" s="8"/>
      <c r="EG286" s="8"/>
      <c r="EH286" s="8"/>
      <c r="EI286" s="8"/>
      <c r="EJ286" s="8"/>
      <c r="EK286" s="8"/>
      <c r="EL286" s="8"/>
      <c r="EM286" s="8"/>
      <c r="EN286" s="8"/>
      <c r="EO286" s="8"/>
      <c r="EP286" s="8"/>
      <c r="EQ286" s="8"/>
      <c r="ER286" s="8"/>
      <c r="ES286" s="8"/>
      <c r="ET286" s="8"/>
      <c r="EU286" s="8"/>
      <c r="EV286" s="8"/>
      <c r="EW286" s="8"/>
      <c r="EX286" s="8"/>
      <c r="EY286" s="8"/>
      <c r="EZ286" s="8"/>
      <c r="FA286" s="8"/>
      <c r="FB286" s="8"/>
      <c r="FC286" s="8"/>
      <c r="FD286" s="8"/>
      <c r="FE286" s="8"/>
      <c r="FF286" s="8"/>
      <c r="FG286" s="8"/>
      <c r="FH286" s="8"/>
      <c r="FI286" s="8"/>
      <c r="FJ286" s="8"/>
      <c r="FK286" s="8"/>
      <c r="FL286" s="8"/>
      <c r="FM286" s="8"/>
      <c r="FN286" s="8"/>
      <c r="FO286" s="8"/>
      <c r="FP286" s="8"/>
      <c r="FQ286" s="8"/>
      <c r="FR286" s="8"/>
      <c r="FS286" s="8"/>
      <c r="FT286" s="8"/>
      <c r="FU286" s="8"/>
      <c r="FV286" s="8"/>
      <c r="FW286" s="8"/>
      <c r="FX286" s="8"/>
      <c r="FY286" s="8"/>
      <c r="FZ286" s="8"/>
      <c r="GA286" s="8"/>
      <c r="GB286" s="8"/>
      <c r="GC286" s="8"/>
      <c r="GD286" s="8"/>
      <c r="GE286" s="8"/>
      <c r="GF286" s="8"/>
      <c r="GG286" s="8"/>
      <c r="GH286" s="8"/>
      <c r="GI286" s="8"/>
      <c r="GJ286" s="8"/>
      <c r="GK286" s="8"/>
      <c r="GL286" s="8"/>
      <c r="GM286" s="8"/>
      <c r="GN286" s="8"/>
      <c r="GO286" s="8"/>
      <c r="GP286" s="8"/>
      <c r="GQ286" s="8"/>
      <c r="GR286" s="8"/>
      <c r="GS286" s="8"/>
      <c r="GT286" s="8"/>
      <c r="GU286" s="8"/>
      <c r="GV286" s="8"/>
      <c r="GW286" s="8"/>
      <c r="GX286" s="8"/>
      <c r="GY286" s="8"/>
      <c r="GZ286" s="8"/>
      <c r="HA286" s="8"/>
      <c r="HB286" s="8"/>
      <c r="HC286" s="8"/>
      <c r="HD286" s="8"/>
      <c r="HE286" s="8"/>
      <c r="HF286" s="8"/>
      <c r="HG286" s="8"/>
      <c r="HH286" s="8"/>
      <c r="HI286" s="8"/>
      <c r="HJ286" s="8"/>
      <c r="HK286" s="8"/>
      <c r="HL286" s="8"/>
      <c r="HM286" s="8"/>
      <c r="HN286" s="8"/>
      <c r="HO286" s="8"/>
      <c r="HP286" s="8"/>
      <c r="HQ286" s="8"/>
      <c r="HR286" s="8"/>
      <c r="HS286" s="8"/>
      <c r="HT286" s="8"/>
      <c r="HU286" s="8"/>
      <c r="HV286" s="8"/>
      <c r="HW286" s="8"/>
      <c r="HX286" s="8"/>
      <c r="HY286" s="8"/>
      <c r="HZ286" s="8"/>
      <c r="IA286" s="8"/>
      <c r="IB286" s="8"/>
      <c r="IC286" s="8"/>
      <c r="ID286" s="8"/>
      <c r="IE286" s="8"/>
      <c r="IF286" s="8"/>
      <c r="IG286" s="8"/>
      <c r="IH286" s="8"/>
      <c r="II286" s="8"/>
      <c r="IJ286" s="8"/>
      <c r="IK286" s="8"/>
      <c r="IL286" s="8"/>
      <c r="IM286" s="8"/>
      <c r="IN286" s="8"/>
      <c r="IO286" s="8"/>
      <c r="IP286" s="8"/>
      <c r="IQ286" s="8"/>
      <c r="IR286" s="8"/>
      <c r="IS286" s="8"/>
      <c r="IT286" s="8"/>
      <c r="IU286" s="8"/>
      <c r="IV286" s="8"/>
      <c r="IW286" s="8"/>
      <c r="IX286" s="8"/>
      <c r="IY286" s="8"/>
      <c r="IZ286" s="8"/>
      <c r="JA286" s="8"/>
      <c r="JB286" s="8"/>
      <c r="JC286" s="8"/>
      <c r="JD286" s="8"/>
      <c r="JE286" s="8"/>
      <c r="JF286" s="8"/>
      <c r="JG286" s="8"/>
      <c r="JH286" s="8"/>
      <c r="JI286" s="8"/>
      <c r="JJ286" s="8"/>
      <c r="JK286" s="8"/>
      <c r="JL286" s="8"/>
      <c r="JM286" s="8"/>
      <c r="JN286" s="8"/>
      <c r="JO286" s="8"/>
      <c r="JP286" s="8"/>
      <c r="JQ286" s="8"/>
      <c r="JR286" s="8"/>
      <c r="JS286" s="8"/>
      <c r="JT286" s="8"/>
      <c r="JU286" s="8"/>
      <c r="JV286" s="8"/>
      <c r="JW286" s="8"/>
      <c r="JX286" s="8"/>
      <c r="JY286" s="8"/>
      <c r="JZ286" s="8"/>
      <c r="KA286" s="8"/>
      <c r="KB286" s="8"/>
      <c r="KC286" s="8"/>
      <c r="KD286" s="8"/>
      <c r="KE286" s="8"/>
      <c r="KF286" s="8"/>
      <c r="KG286" s="8"/>
      <c r="KH286" s="8"/>
      <c r="KI286" s="8"/>
      <c r="KJ286" s="8"/>
      <c r="KK286" s="8"/>
      <c r="KL286" s="8"/>
      <c r="KM286" s="8"/>
      <c r="KN286" s="8"/>
      <c r="KO286" s="8"/>
      <c r="KP286" s="8"/>
      <c r="KQ286" s="8"/>
      <c r="KR286" s="8"/>
      <c r="KS286" s="8"/>
      <c r="KT286" s="8"/>
      <c r="KU286" s="8"/>
      <c r="KV286" s="8"/>
      <c r="KW286" s="8"/>
      <c r="KX286" s="8"/>
      <c r="KY286" s="8"/>
      <c r="KZ286" s="8"/>
      <c r="LA286" s="8"/>
      <c r="LB286" s="8"/>
      <c r="LC286" s="8"/>
      <c r="LD286" s="8"/>
      <c r="LE286" s="8"/>
      <c r="LF286" s="8"/>
      <c r="LG286" s="8"/>
      <c r="LH286" s="8"/>
      <c r="LI286" s="8"/>
      <c r="LJ286" s="8"/>
      <c r="LK286" s="8"/>
      <c r="LL286" s="8"/>
      <c r="LM286" s="8"/>
      <c r="LN286" s="8"/>
      <c r="LO286" s="8"/>
      <c r="LP286" s="8"/>
      <c r="LQ286" s="8"/>
      <c r="LR286" s="8"/>
      <c r="LS286" s="8"/>
      <c r="LT286" s="8"/>
      <c r="LU286" s="8"/>
      <c r="LV286" s="8"/>
      <c r="LW286" s="8"/>
      <c r="LX286" s="8"/>
      <c r="LY286" s="8"/>
      <c r="LZ286" s="8"/>
      <c r="MA286" s="8"/>
      <c r="MB286" s="8"/>
      <c r="MC286" s="8"/>
      <c r="MD286" s="8"/>
      <c r="ME286" s="8"/>
      <c r="MF286" s="8"/>
      <c r="MG286" s="8"/>
      <c r="MH286" s="8"/>
      <c r="MI286" s="8"/>
      <c r="MJ286" s="8"/>
      <c r="MK286" s="8"/>
      <c r="ML286" s="8"/>
      <c r="MM286" s="8"/>
      <c r="MN286" s="8"/>
      <c r="MO286" s="8"/>
      <c r="MP286" s="8"/>
      <c r="MQ286" s="8"/>
      <c r="MR286" s="8"/>
      <c r="MS286" s="8"/>
      <c r="MT286" s="8"/>
      <c r="MU286" s="8"/>
      <c r="MV286" s="8"/>
      <c r="MW286" s="8"/>
      <c r="MX286" s="8"/>
      <c r="MY286" s="8"/>
      <c r="MZ286" s="8"/>
      <c r="NA286" s="8"/>
      <c r="NB286" s="8"/>
      <c r="NC286" s="8"/>
      <c r="ND286" s="8"/>
      <c r="NE286" s="8"/>
      <c r="NF286" s="8"/>
      <c r="NG286" s="8"/>
    </row>
    <row r="287" spans="1:371" x14ac:dyDescent="0.2">
      <c r="A287" s="6"/>
      <c r="B287" s="6"/>
      <c r="C287" s="6"/>
      <c r="D287" s="6"/>
      <c r="E287" s="6"/>
      <c r="F287" s="6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  <c r="DP287" s="8"/>
      <c r="DQ287" s="8"/>
      <c r="DR287" s="8"/>
      <c r="DS287" s="8"/>
      <c r="DT287" s="8"/>
      <c r="DU287" s="8"/>
      <c r="DV287" s="8"/>
      <c r="DW287" s="8"/>
      <c r="DX287" s="8"/>
      <c r="DY287" s="8"/>
      <c r="DZ287" s="8"/>
      <c r="EA287" s="8"/>
      <c r="EB287" s="8"/>
      <c r="EC287" s="8"/>
      <c r="ED287" s="8"/>
      <c r="EE287" s="8"/>
      <c r="EF287" s="8"/>
      <c r="EG287" s="8"/>
      <c r="EH287" s="8"/>
      <c r="EI287" s="8"/>
      <c r="EJ287" s="8"/>
      <c r="EK287" s="8"/>
      <c r="EL287" s="8"/>
      <c r="EM287" s="8"/>
      <c r="EN287" s="8"/>
      <c r="EO287" s="8"/>
      <c r="EP287" s="8"/>
      <c r="EQ287" s="8"/>
      <c r="ER287" s="8"/>
      <c r="ES287" s="8"/>
      <c r="ET287" s="8"/>
      <c r="EU287" s="8"/>
      <c r="EV287" s="8"/>
      <c r="EW287" s="8"/>
      <c r="EX287" s="8"/>
      <c r="EY287" s="8"/>
      <c r="EZ287" s="8"/>
      <c r="FA287" s="8"/>
      <c r="FB287" s="8"/>
      <c r="FC287" s="8"/>
      <c r="FD287" s="8"/>
      <c r="FE287" s="8"/>
      <c r="FF287" s="8"/>
      <c r="FG287" s="8"/>
      <c r="FH287" s="8"/>
      <c r="FI287" s="8"/>
      <c r="FJ287" s="8"/>
      <c r="FK287" s="8"/>
      <c r="FL287" s="8"/>
      <c r="FM287" s="8"/>
      <c r="FN287" s="8"/>
      <c r="FO287" s="8"/>
      <c r="FP287" s="8"/>
      <c r="FQ287" s="8"/>
      <c r="FR287" s="8"/>
      <c r="FS287" s="8"/>
      <c r="FT287" s="8"/>
      <c r="FU287" s="8"/>
      <c r="FV287" s="8"/>
      <c r="FW287" s="8"/>
      <c r="FX287" s="8"/>
      <c r="FY287" s="8"/>
      <c r="FZ287" s="8"/>
      <c r="GA287" s="8"/>
      <c r="GB287" s="8"/>
      <c r="GC287" s="8"/>
      <c r="GD287" s="8"/>
      <c r="GE287" s="8"/>
      <c r="GF287" s="8"/>
      <c r="GG287" s="8"/>
      <c r="GH287" s="8"/>
      <c r="GI287" s="8"/>
      <c r="GJ287" s="8"/>
      <c r="GK287" s="8"/>
      <c r="GL287" s="8"/>
      <c r="GM287" s="8"/>
      <c r="GN287" s="8"/>
      <c r="GO287" s="8"/>
      <c r="GP287" s="8"/>
      <c r="GQ287" s="8"/>
      <c r="GR287" s="8"/>
      <c r="GS287" s="8"/>
      <c r="GT287" s="8"/>
      <c r="GU287" s="8"/>
      <c r="GV287" s="8"/>
      <c r="GW287" s="8"/>
      <c r="GX287" s="8"/>
      <c r="GY287" s="8"/>
      <c r="GZ287" s="8"/>
      <c r="HA287" s="8"/>
      <c r="HB287" s="8"/>
      <c r="HC287" s="8"/>
      <c r="HD287" s="8"/>
      <c r="HE287" s="8"/>
      <c r="HF287" s="8"/>
      <c r="HG287" s="8"/>
      <c r="HH287" s="8"/>
      <c r="HI287" s="8"/>
      <c r="HJ287" s="8"/>
      <c r="HK287" s="8"/>
      <c r="HL287" s="8"/>
      <c r="HM287" s="8"/>
      <c r="HN287" s="8"/>
      <c r="HO287" s="8"/>
      <c r="HP287" s="8"/>
      <c r="HQ287" s="8"/>
      <c r="HR287" s="8"/>
      <c r="HS287" s="8"/>
      <c r="HT287" s="8"/>
      <c r="HU287" s="8"/>
      <c r="HV287" s="8"/>
      <c r="HW287" s="8"/>
      <c r="HX287" s="8"/>
      <c r="HY287" s="8"/>
      <c r="HZ287" s="8"/>
      <c r="IA287" s="8"/>
      <c r="IB287" s="8"/>
      <c r="IC287" s="8"/>
      <c r="ID287" s="8"/>
      <c r="IE287" s="8"/>
      <c r="IF287" s="8"/>
      <c r="IG287" s="8"/>
      <c r="IH287" s="8"/>
      <c r="II287" s="8"/>
      <c r="IJ287" s="8"/>
      <c r="IK287" s="8"/>
      <c r="IL287" s="8"/>
      <c r="IM287" s="8"/>
      <c r="IN287" s="8"/>
      <c r="IO287" s="8"/>
      <c r="IP287" s="8"/>
      <c r="IQ287" s="8"/>
      <c r="IR287" s="8"/>
      <c r="IS287" s="8"/>
      <c r="IT287" s="8"/>
      <c r="IU287" s="8"/>
      <c r="IV287" s="8"/>
      <c r="IW287" s="8"/>
      <c r="IX287" s="8"/>
      <c r="IY287" s="8"/>
      <c r="IZ287" s="8"/>
      <c r="JA287" s="8"/>
      <c r="JB287" s="8"/>
      <c r="JC287" s="8"/>
      <c r="JD287" s="8"/>
      <c r="JE287" s="8"/>
      <c r="JF287" s="8"/>
      <c r="JG287" s="8"/>
      <c r="JH287" s="8"/>
      <c r="JI287" s="8"/>
      <c r="JJ287" s="8"/>
      <c r="JK287" s="8"/>
      <c r="JL287" s="8"/>
      <c r="JM287" s="8"/>
      <c r="JN287" s="8"/>
      <c r="JO287" s="8"/>
      <c r="JP287" s="8"/>
      <c r="JQ287" s="8"/>
      <c r="JR287" s="8"/>
      <c r="JS287" s="8"/>
      <c r="JT287" s="8"/>
      <c r="JU287" s="8"/>
      <c r="JV287" s="8"/>
      <c r="JW287" s="8"/>
      <c r="JX287" s="8"/>
      <c r="JY287" s="8"/>
      <c r="JZ287" s="8"/>
      <c r="KA287" s="8"/>
      <c r="KB287" s="8"/>
      <c r="KC287" s="8"/>
      <c r="KD287" s="8"/>
      <c r="KE287" s="8"/>
      <c r="KF287" s="8"/>
      <c r="KG287" s="8"/>
      <c r="KH287" s="8"/>
      <c r="KI287" s="8"/>
      <c r="KJ287" s="8"/>
      <c r="KK287" s="8"/>
      <c r="KL287" s="8"/>
      <c r="KM287" s="8"/>
      <c r="KN287" s="8"/>
      <c r="KO287" s="8"/>
      <c r="KP287" s="8"/>
      <c r="KQ287" s="8"/>
      <c r="KR287" s="8"/>
      <c r="KS287" s="8"/>
      <c r="KT287" s="8"/>
      <c r="KU287" s="8"/>
      <c r="KV287" s="8"/>
      <c r="KW287" s="8"/>
      <c r="KX287" s="8"/>
      <c r="KY287" s="8"/>
      <c r="KZ287" s="8"/>
      <c r="LA287" s="8"/>
      <c r="LB287" s="8"/>
      <c r="LC287" s="8"/>
      <c r="LD287" s="8"/>
      <c r="LE287" s="8"/>
      <c r="LF287" s="8"/>
      <c r="LG287" s="8"/>
      <c r="LH287" s="8"/>
      <c r="LI287" s="8"/>
      <c r="LJ287" s="8"/>
      <c r="LK287" s="8"/>
      <c r="LL287" s="8"/>
      <c r="LM287" s="8"/>
      <c r="LN287" s="8"/>
      <c r="LO287" s="8"/>
      <c r="LP287" s="8"/>
      <c r="LQ287" s="8"/>
      <c r="LR287" s="8"/>
      <c r="LS287" s="8"/>
      <c r="LT287" s="8"/>
      <c r="LU287" s="8"/>
      <c r="LV287" s="8"/>
      <c r="LW287" s="8"/>
      <c r="LX287" s="8"/>
      <c r="LY287" s="8"/>
      <c r="LZ287" s="8"/>
      <c r="MA287" s="8"/>
      <c r="MB287" s="8"/>
      <c r="MC287" s="8"/>
      <c r="MD287" s="8"/>
      <c r="ME287" s="8"/>
      <c r="MF287" s="8"/>
      <c r="MG287" s="8"/>
      <c r="MH287" s="8"/>
      <c r="MI287" s="8"/>
      <c r="MJ287" s="8"/>
      <c r="MK287" s="8"/>
      <c r="ML287" s="8"/>
      <c r="MM287" s="8"/>
      <c r="MN287" s="8"/>
      <c r="MO287" s="8"/>
      <c r="MP287" s="8"/>
      <c r="MQ287" s="8"/>
      <c r="MR287" s="8"/>
      <c r="MS287" s="8"/>
      <c r="MT287" s="8"/>
      <c r="MU287" s="8"/>
      <c r="MV287" s="8"/>
      <c r="MW287" s="8"/>
      <c r="MX287" s="8"/>
      <c r="MY287" s="8"/>
      <c r="MZ287" s="8"/>
      <c r="NA287" s="8"/>
      <c r="NB287" s="8"/>
      <c r="NC287" s="8"/>
      <c r="ND287" s="8"/>
      <c r="NE287" s="8"/>
      <c r="NF287" s="8"/>
      <c r="NG287" s="8"/>
    </row>
    <row r="288" spans="1:371" x14ac:dyDescent="0.2">
      <c r="A288" s="6"/>
      <c r="B288" s="6"/>
      <c r="C288" s="6"/>
      <c r="D288" s="6"/>
      <c r="E288" s="6"/>
      <c r="F288" s="6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  <c r="DP288" s="8"/>
      <c r="DQ288" s="8"/>
      <c r="DR288" s="8"/>
      <c r="DS288" s="8"/>
      <c r="DT288" s="8"/>
      <c r="DU288" s="8"/>
      <c r="DV288" s="8"/>
      <c r="DW288" s="8"/>
      <c r="DX288" s="8"/>
      <c r="DY288" s="8"/>
      <c r="DZ288" s="8"/>
      <c r="EA288" s="8"/>
      <c r="EB288" s="8"/>
      <c r="EC288" s="8"/>
      <c r="ED288" s="8"/>
      <c r="EE288" s="8"/>
      <c r="EF288" s="8"/>
      <c r="EG288" s="8"/>
      <c r="EH288" s="8"/>
      <c r="EI288" s="8"/>
      <c r="EJ288" s="8"/>
      <c r="EK288" s="8"/>
      <c r="EL288" s="8"/>
      <c r="EM288" s="8"/>
      <c r="EN288" s="8"/>
      <c r="EO288" s="8"/>
      <c r="EP288" s="8"/>
      <c r="EQ288" s="8"/>
      <c r="ER288" s="8"/>
      <c r="ES288" s="8"/>
      <c r="ET288" s="8"/>
      <c r="EU288" s="8"/>
      <c r="EV288" s="8"/>
      <c r="EW288" s="8"/>
      <c r="EX288" s="8"/>
      <c r="EY288" s="8"/>
      <c r="EZ288" s="8"/>
      <c r="FA288" s="8"/>
      <c r="FB288" s="8"/>
      <c r="FC288" s="8"/>
      <c r="FD288" s="8"/>
      <c r="FE288" s="8"/>
      <c r="FF288" s="8"/>
      <c r="FG288" s="8"/>
      <c r="FH288" s="8"/>
      <c r="FI288" s="8"/>
      <c r="FJ288" s="8"/>
      <c r="FK288" s="8"/>
      <c r="FL288" s="8"/>
      <c r="FM288" s="8"/>
      <c r="FN288" s="8"/>
      <c r="FO288" s="8"/>
      <c r="FP288" s="8"/>
      <c r="FQ288" s="8"/>
      <c r="FR288" s="8"/>
      <c r="FS288" s="8"/>
      <c r="FT288" s="8"/>
      <c r="FU288" s="8"/>
      <c r="FV288" s="8"/>
      <c r="FW288" s="8"/>
      <c r="FX288" s="8"/>
      <c r="FY288" s="8"/>
      <c r="FZ288" s="8"/>
      <c r="GA288" s="8"/>
      <c r="GB288" s="8"/>
      <c r="GC288" s="8"/>
      <c r="GD288" s="8"/>
      <c r="GE288" s="8"/>
      <c r="GF288" s="8"/>
      <c r="GG288" s="8"/>
      <c r="GH288" s="8"/>
      <c r="GI288" s="8"/>
      <c r="GJ288" s="8"/>
      <c r="GK288" s="8"/>
      <c r="GL288" s="8"/>
      <c r="GM288" s="8"/>
      <c r="GN288" s="8"/>
      <c r="GO288" s="8"/>
      <c r="GP288" s="8"/>
      <c r="GQ288" s="8"/>
      <c r="GR288" s="8"/>
      <c r="GS288" s="8"/>
      <c r="GT288" s="8"/>
      <c r="GU288" s="8"/>
      <c r="GV288" s="8"/>
      <c r="GW288" s="8"/>
      <c r="GX288" s="8"/>
      <c r="GY288" s="8"/>
      <c r="GZ288" s="8"/>
      <c r="HA288" s="8"/>
      <c r="HB288" s="8"/>
      <c r="HC288" s="8"/>
      <c r="HD288" s="8"/>
      <c r="HE288" s="8"/>
      <c r="HF288" s="8"/>
      <c r="HG288" s="8"/>
      <c r="HH288" s="8"/>
      <c r="HI288" s="8"/>
      <c r="HJ288" s="8"/>
      <c r="HK288" s="8"/>
      <c r="HL288" s="8"/>
      <c r="HM288" s="8"/>
      <c r="HN288" s="8"/>
      <c r="HO288" s="8"/>
      <c r="HP288" s="8"/>
      <c r="HQ288" s="8"/>
      <c r="HR288" s="8"/>
      <c r="HS288" s="8"/>
      <c r="HT288" s="8"/>
      <c r="HU288" s="8"/>
      <c r="HV288" s="8"/>
      <c r="HW288" s="8"/>
      <c r="HX288" s="8"/>
      <c r="HY288" s="8"/>
      <c r="HZ288" s="8"/>
      <c r="IA288" s="8"/>
      <c r="IB288" s="8"/>
      <c r="IC288" s="8"/>
      <c r="ID288" s="8"/>
      <c r="IE288" s="8"/>
      <c r="IF288" s="8"/>
      <c r="IG288" s="8"/>
      <c r="IH288" s="8"/>
      <c r="II288" s="8"/>
      <c r="IJ288" s="8"/>
      <c r="IK288" s="8"/>
      <c r="IL288" s="8"/>
      <c r="IM288" s="8"/>
      <c r="IN288" s="8"/>
      <c r="IO288" s="8"/>
      <c r="IP288" s="8"/>
      <c r="IQ288" s="8"/>
      <c r="IR288" s="8"/>
      <c r="IS288" s="8"/>
      <c r="IT288" s="8"/>
      <c r="IU288" s="8"/>
      <c r="IV288" s="8"/>
      <c r="IW288" s="8"/>
      <c r="IX288" s="8"/>
      <c r="IY288" s="8"/>
      <c r="IZ288" s="8"/>
      <c r="JA288" s="8"/>
      <c r="JB288" s="8"/>
      <c r="JC288" s="8"/>
      <c r="JD288" s="8"/>
      <c r="JE288" s="8"/>
      <c r="JF288" s="8"/>
      <c r="JG288" s="8"/>
      <c r="JH288" s="8"/>
      <c r="JI288" s="8"/>
      <c r="JJ288" s="8"/>
      <c r="JK288" s="8"/>
      <c r="JL288" s="8"/>
      <c r="JM288" s="8"/>
      <c r="JN288" s="8"/>
      <c r="JO288" s="8"/>
      <c r="JP288" s="8"/>
      <c r="JQ288" s="8"/>
      <c r="JR288" s="8"/>
      <c r="JS288" s="8"/>
      <c r="JT288" s="8"/>
      <c r="JU288" s="8"/>
      <c r="JV288" s="8"/>
      <c r="JW288" s="8"/>
      <c r="JX288" s="8"/>
      <c r="JY288" s="8"/>
      <c r="JZ288" s="8"/>
      <c r="KA288" s="8"/>
      <c r="KB288" s="8"/>
      <c r="KC288" s="8"/>
      <c r="KD288" s="8"/>
      <c r="KE288" s="8"/>
      <c r="KF288" s="8"/>
      <c r="KG288" s="8"/>
      <c r="KH288" s="8"/>
      <c r="KI288" s="8"/>
      <c r="KJ288" s="8"/>
      <c r="KK288" s="8"/>
      <c r="KL288" s="8"/>
      <c r="KM288" s="8"/>
      <c r="KN288" s="8"/>
      <c r="KO288" s="8"/>
      <c r="KP288" s="8"/>
      <c r="KQ288" s="8"/>
      <c r="KR288" s="8"/>
      <c r="KS288" s="8"/>
      <c r="KT288" s="8"/>
      <c r="KU288" s="8"/>
      <c r="KV288" s="8"/>
      <c r="KW288" s="8"/>
      <c r="KX288" s="8"/>
      <c r="KY288" s="8"/>
      <c r="KZ288" s="8"/>
      <c r="LA288" s="8"/>
      <c r="LB288" s="8"/>
      <c r="LC288" s="8"/>
      <c r="LD288" s="8"/>
      <c r="LE288" s="8"/>
      <c r="LF288" s="8"/>
      <c r="LG288" s="8"/>
      <c r="LH288" s="8"/>
      <c r="LI288" s="8"/>
      <c r="LJ288" s="8"/>
      <c r="LK288" s="8"/>
      <c r="LL288" s="8"/>
      <c r="LM288" s="8"/>
      <c r="LN288" s="8"/>
      <c r="LO288" s="8"/>
      <c r="LP288" s="8"/>
      <c r="LQ288" s="8"/>
      <c r="LR288" s="8"/>
      <c r="LS288" s="8"/>
      <c r="LT288" s="8"/>
      <c r="LU288" s="8"/>
      <c r="LV288" s="8"/>
      <c r="LW288" s="8"/>
      <c r="LX288" s="8"/>
      <c r="LY288" s="8"/>
      <c r="LZ288" s="8"/>
      <c r="MA288" s="8"/>
      <c r="MB288" s="8"/>
      <c r="MC288" s="8"/>
      <c r="MD288" s="8"/>
      <c r="ME288" s="8"/>
      <c r="MF288" s="8"/>
      <c r="MG288" s="8"/>
      <c r="MH288" s="8"/>
      <c r="MI288" s="8"/>
      <c r="MJ288" s="8"/>
      <c r="MK288" s="8"/>
      <c r="ML288" s="8"/>
      <c r="MM288" s="8"/>
      <c r="MN288" s="8"/>
      <c r="MO288" s="8"/>
      <c r="MP288" s="8"/>
      <c r="MQ288" s="8"/>
      <c r="MR288" s="8"/>
      <c r="MS288" s="8"/>
      <c r="MT288" s="8"/>
      <c r="MU288" s="8"/>
      <c r="MV288" s="8"/>
      <c r="MW288" s="8"/>
      <c r="MX288" s="8"/>
      <c r="MY288" s="8"/>
      <c r="MZ288" s="8"/>
      <c r="NA288" s="8"/>
      <c r="NB288" s="8"/>
      <c r="NC288" s="8"/>
      <c r="ND288" s="8"/>
      <c r="NE288" s="8"/>
      <c r="NF288" s="8"/>
      <c r="NG288" s="8"/>
    </row>
    <row r="289" spans="1:371" x14ac:dyDescent="0.2">
      <c r="A289" s="6"/>
      <c r="B289" s="6"/>
      <c r="C289" s="6"/>
      <c r="D289" s="6"/>
      <c r="E289" s="6"/>
      <c r="F289" s="6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8"/>
      <c r="CH289" s="8"/>
      <c r="CI289" s="8"/>
      <c r="CJ289" s="8"/>
      <c r="CK289" s="8"/>
      <c r="CL289" s="8"/>
      <c r="CM289" s="8"/>
      <c r="CN289" s="8"/>
      <c r="CO289" s="8"/>
      <c r="CP289" s="8"/>
      <c r="CQ289" s="8"/>
      <c r="CR289" s="8"/>
      <c r="CS289" s="8"/>
      <c r="CT289" s="8"/>
      <c r="CU289" s="8"/>
      <c r="CV289" s="8"/>
      <c r="CW289" s="8"/>
      <c r="CX289" s="8"/>
      <c r="CY289" s="8"/>
      <c r="CZ289" s="8"/>
      <c r="DA289" s="8"/>
      <c r="DB289" s="8"/>
      <c r="DC289" s="8"/>
      <c r="DD289" s="8"/>
      <c r="DE289" s="8"/>
      <c r="DF289" s="8"/>
      <c r="DG289" s="8"/>
      <c r="DH289" s="8"/>
      <c r="DI289" s="8"/>
      <c r="DJ289" s="8"/>
      <c r="DK289" s="8"/>
      <c r="DL289" s="8"/>
      <c r="DM289" s="8"/>
      <c r="DN289" s="8"/>
      <c r="DO289" s="8"/>
      <c r="DP289" s="8"/>
      <c r="DQ289" s="8"/>
      <c r="DR289" s="8"/>
      <c r="DS289" s="8"/>
      <c r="DT289" s="8"/>
      <c r="DU289" s="8"/>
      <c r="DV289" s="8"/>
      <c r="DW289" s="8"/>
      <c r="DX289" s="8"/>
      <c r="DY289" s="8"/>
      <c r="DZ289" s="8"/>
      <c r="EA289" s="8"/>
      <c r="EB289" s="8"/>
      <c r="EC289" s="8"/>
      <c r="ED289" s="8"/>
      <c r="EE289" s="8"/>
      <c r="EF289" s="8"/>
      <c r="EG289" s="8"/>
      <c r="EH289" s="8"/>
      <c r="EI289" s="8"/>
      <c r="EJ289" s="8"/>
      <c r="EK289" s="8"/>
      <c r="EL289" s="8"/>
      <c r="EM289" s="8"/>
      <c r="EN289" s="8"/>
      <c r="EO289" s="8"/>
      <c r="EP289" s="8"/>
      <c r="EQ289" s="8"/>
      <c r="ER289" s="8"/>
      <c r="ES289" s="8"/>
      <c r="ET289" s="8"/>
      <c r="EU289" s="8"/>
      <c r="EV289" s="8"/>
      <c r="EW289" s="8"/>
      <c r="EX289" s="8"/>
      <c r="EY289" s="8"/>
      <c r="EZ289" s="8"/>
      <c r="FA289" s="8"/>
      <c r="FB289" s="8"/>
      <c r="FC289" s="8"/>
      <c r="FD289" s="8"/>
      <c r="FE289" s="8"/>
      <c r="FF289" s="8"/>
      <c r="FG289" s="8"/>
      <c r="FH289" s="8"/>
      <c r="FI289" s="8"/>
      <c r="FJ289" s="8"/>
      <c r="FK289" s="8"/>
      <c r="FL289" s="8"/>
      <c r="FM289" s="8"/>
      <c r="FN289" s="8"/>
      <c r="FO289" s="8"/>
      <c r="FP289" s="8"/>
      <c r="FQ289" s="8"/>
      <c r="FR289" s="8"/>
      <c r="FS289" s="8"/>
      <c r="FT289" s="8"/>
      <c r="FU289" s="8"/>
      <c r="FV289" s="8"/>
      <c r="FW289" s="8"/>
      <c r="FX289" s="8"/>
      <c r="FY289" s="8"/>
      <c r="FZ289" s="8"/>
      <c r="GA289" s="8"/>
      <c r="GB289" s="8"/>
      <c r="GC289" s="8"/>
      <c r="GD289" s="8"/>
      <c r="GE289" s="8"/>
      <c r="GF289" s="8"/>
      <c r="GG289" s="8"/>
      <c r="GH289" s="8"/>
      <c r="GI289" s="8"/>
      <c r="GJ289" s="8"/>
      <c r="GK289" s="8"/>
      <c r="GL289" s="8"/>
      <c r="GM289" s="8"/>
      <c r="GN289" s="8"/>
      <c r="GO289" s="8"/>
      <c r="GP289" s="8"/>
      <c r="GQ289" s="8"/>
      <c r="GR289" s="8"/>
      <c r="GS289" s="8"/>
      <c r="GT289" s="8"/>
      <c r="GU289" s="8"/>
      <c r="GV289" s="8"/>
      <c r="GW289" s="8"/>
      <c r="GX289" s="8"/>
      <c r="GY289" s="8"/>
      <c r="GZ289" s="8"/>
      <c r="HA289" s="8"/>
      <c r="HB289" s="8"/>
      <c r="HC289" s="8"/>
      <c r="HD289" s="8"/>
      <c r="HE289" s="8"/>
      <c r="HF289" s="8"/>
      <c r="HG289" s="8"/>
      <c r="HH289" s="8"/>
      <c r="HI289" s="8"/>
      <c r="HJ289" s="8"/>
      <c r="HK289" s="8"/>
      <c r="HL289" s="8"/>
      <c r="HM289" s="8"/>
      <c r="HN289" s="8"/>
      <c r="HO289" s="8"/>
      <c r="HP289" s="8"/>
      <c r="HQ289" s="8"/>
      <c r="HR289" s="8"/>
      <c r="HS289" s="8"/>
      <c r="HT289" s="8"/>
      <c r="HU289" s="8"/>
      <c r="HV289" s="8"/>
      <c r="HW289" s="8"/>
      <c r="HX289" s="8"/>
      <c r="HY289" s="8"/>
      <c r="HZ289" s="8"/>
      <c r="IA289" s="8"/>
      <c r="IB289" s="8"/>
      <c r="IC289" s="8"/>
      <c r="ID289" s="8"/>
      <c r="IE289" s="8"/>
      <c r="IF289" s="8"/>
      <c r="IG289" s="8"/>
      <c r="IH289" s="8"/>
      <c r="II289" s="8"/>
      <c r="IJ289" s="8"/>
      <c r="IK289" s="8"/>
      <c r="IL289" s="8"/>
      <c r="IM289" s="8"/>
      <c r="IN289" s="8"/>
      <c r="IO289" s="8"/>
      <c r="IP289" s="8"/>
      <c r="IQ289" s="8"/>
      <c r="IR289" s="8"/>
      <c r="IS289" s="8"/>
      <c r="IT289" s="8"/>
      <c r="IU289" s="8"/>
      <c r="IV289" s="8"/>
      <c r="IW289" s="8"/>
      <c r="IX289" s="8"/>
      <c r="IY289" s="8"/>
      <c r="IZ289" s="8"/>
      <c r="JA289" s="8"/>
      <c r="JB289" s="8"/>
      <c r="JC289" s="8"/>
      <c r="JD289" s="8"/>
      <c r="JE289" s="8"/>
      <c r="JF289" s="8"/>
      <c r="JG289" s="8"/>
      <c r="JH289" s="8"/>
      <c r="JI289" s="8"/>
      <c r="JJ289" s="8"/>
      <c r="JK289" s="8"/>
      <c r="JL289" s="8"/>
      <c r="JM289" s="8"/>
      <c r="JN289" s="8"/>
      <c r="JO289" s="8"/>
      <c r="JP289" s="8"/>
      <c r="JQ289" s="8"/>
      <c r="JR289" s="8"/>
      <c r="JS289" s="8"/>
      <c r="JT289" s="8"/>
      <c r="JU289" s="8"/>
      <c r="JV289" s="8"/>
      <c r="JW289" s="8"/>
      <c r="JX289" s="8"/>
      <c r="JY289" s="8"/>
      <c r="JZ289" s="8"/>
      <c r="KA289" s="8"/>
      <c r="KB289" s="8"/>
      <c r="KC289" s="8"/>
      <c r="KD289" s="8"/>
      <c r="KE289" s="8"/>
      <c r="KF289" s="8"/>
      <c r="KG289" s="8"/>
      <c r="KH289" s="8"/>
      <c r="KI289" s="8"/>
      <c r="KJ289" s="8"/>
      <c r="KK289" s="8"/>
      <c r="KL289" s="8"/>
      <c r="KM289" s="8"/>
      <c r="KN289" s="8"/>
      <c r="KO289" s="8"/>
      <c r="KP289" s="8"/>
      <c r="KQ289" s="8"/>
      <c r="KR289" s="8"/>
      <c r="KS289" s="8"/>
      <c r="KT289" s="8"/>
      <c r="KU289" s="8"/>
      <c r="KV289" s="8"/>
      <c r="KW289" s="8"/>
      <c r="KX289" s="8"/>
      <c r="KY289" s="8"/>
      <c r="KZ289" s="8"/>
      <c r="LA289" s="8"/>
      <c r="LB289" s="8"/>
      <c r="LC289" s="8"/>
      <c r="LD289" s="8"/>
      <c r="LE289" s="8"/>
      <c r="LF289" s="8"/>
      <c r="LG289" s="8"/>
      <c r="LH289" s="8"/>
      <c r="LI289" s="8"/>
      <c r="LJ289" s="8"/>
      <c r="LK289" s="8"/>
      <c r="LL289" s="8"/>
      <c r="LM289" s="8"/>
      <c r="LN289" s="8"/>
      <c r="LO289" s="8"/>
      <c r="LP289" s="8"/>
      <c r="LQ289" s="8"/>
      <c r="LR289" s="8"/>
      <c r="LS289" s="8"/>
      <c r="LT289" s="8"/>
      <c r="LU289" s="8"/>
      <c r="LV289" s="8"/>
      <c r="LW289" s="8"/>
      <c r="LX289" s="8"/>
      <c r="LY289" s="8"/>
      <c r="LZ289" s="8"/>
      <c r="MA289" s="8"/>
      <c r="MB289" s="8"/>
      <c r="MC289" s="8"/>
      <c r="MD289" s="8"/>
      <c r="ME289" s="8"/>
      <c r="MF289" s="8"/>
      <c r="MG289" s="8"/>
      <c r="MH289" s="8"/>
      <c r="MI289" s="8"/>
      <c r="MJ289" s="8"/>
      <c r="MK289" s="8"/>
      <c r="ML289" s="8"/>
      <c r="MM289" s="8"/>
      <c r="MN289" s="8"/>
      <c r="MO289" s="8"/>
      <c r="MP289" s="8"/>
      <c r="MQ289" s="8"/>
      <c r="MR289" s="8"/>
      <c r="MS289" s="8"/>
      <c r="MT289" s="8"/>
      <c r="MU289" s="8"/>
      <c r="MV289" s="8"/>
      <c r="MW289" s="8"/>
      <c r="MX289" s="8"/>
      <c r="MY289" s="8"/>
      <c r="MZ289" s="8"/>
      <c r="NA289" s="8"/>
      <c r="NB289" s="8"/>
      <c r="NC289" s="8"/>
      <c r="ND289" s="8"/>
      <c r="NE289" s="8"/>
      <c r="NF289" s="8"/>
      <c r="NG289" s="8"/>
    </row>
    <row r="290" spans="1:371" x14ac:dyDescent="0.2">
      <c r="A290" s="6"/>
      <c r="B290" s="6"/>
      <c r="C290" s="6"/>
      <c r="D290" s="6"/>
      <c r="E290" s="6"/>
      <c r="F290" s="6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8"/>
      <c r="DD290" s="8"/>
      <c r="DE290" s="8"/>
      <c r="DF290" s="8"/>
      <c r="DG290" s="8"/>
      <c r="DH290" s="8"/>
      <c r="DI290" s="8"/>
      <c r="DJ290" s="8"/>
      <c r="DK290" s="8"/>
      <c r="DL290" s="8"/>
      <c r="DM290" s="8"/>
      <c r="DN290" s="8"/>
      <c r="DO290" s="8"/>
      <c r="DP290" s="8"/>
      <c r="DQ290" s="8"/>
      <c r="DR290" s="8"/>
      <c r="DS290" s="8"/>
      <c r="DT290" s="8"/>
      <c r="DU290" s="8"/>
      <c r="DV290" s="8"/>
      <c r="DW290" s="8"/>
      <c r="DX290" s="8"/>
      <c r="DY290" s="8"/>
      <c r="DZ290" s="8"/>
      <c r="EA290" s="8"/>
      <c r="EB290" s="8"/>
      <c r="EC290" s="8"/>
      <c r="ED290" s="8"/>
      <c r="EE290" s="8"/>
      <c r="EF290" s="8"/>
      <c r="EG290" s="8"/>
      <c r="EH290" s="8"/>
      <c r="EI290" s="8"/>
      <c r="EJ290" s="8"/>
      <c r="EK290" s="8"/>
      <c r="EL290" s="8"/>
      <c r="EM290" s="8"/>
      <c r="EN290" s="8"/>
      <c r="EO290" s="8"/>
      <c r="EP290" s="8"/>
      <c r="EQ290" s="8"/>
      <c r="ER290" s="8"/>
      <c r="ES290" s="8"/>
      <c r="ET290" s="8"/>
      <c r="EU290" s="8"/>
      <c r="EV290" s="8"/>
      <c r="EW290" s="8"/>
      <c r="EX290" s="8"/>
      <c r="EY290" s="8"/>
      <c r="EZ290" s="8"/>
      <c r="FA290" s="8"/>
      <c r="FB290" s="8"/>
      <c r="FC290" s="8"/>
      <c r="FD290" s="8"/>
      <c r="FE290" s="8"/>
      <c r="FF290" s="8"/>
      <c r="FG290" s="8"/>
      <c r="FH290" s="8"/>
      <c r="FI290" s="8"/>
      <c r="FJ290" s="8"/>
      <c r="FK290" s="8"/>
      <c r="FL290" s="8"/>
      <c r="FM290" s="8"/>
      <c r="FN290" s="8"/>
      <c r="FO290" s="8"/>
      <c r="FP290" s="8"/>
      <c r="FQ290" s="8"/>
      <c r="FR290" s="8"/>
      <c r="FS290" s="8"/>
      <c r="FT290" s="8"/>
      <c r="FU290" s="8"/>
      <c r="FV290" s="8"/>
      <c r="FW290" s="8"/>
      <c r="FX290" s="8"/>
      <c r="FY290" s="8"/>
      <c r="FZ290" s="8"/>
      <c r="GA290" s="8"/>
      <c r="GB290" s="8"/>
      <c r="GC290" s="8"/>
      <c r="GD290" s="8"/>
      <c r="GE290" s="8"/>
      <c r="GF290" s="8"/>
      <c r="GG290" s="8"/>
      <c r="GH290" s="8"/>
      <c r="GI290" s="8"/>
      <c r="GJ290" s="8"/>
      <c r="GK290" s="8"/>
      <c r="GL290" s="8"/>
      <c r="GM290" s="8"/>
      <c r="GN290" s="8"/>
      <c r="GO290" s="8"/>
      <c r="GP290" s="8"/>
      <c r="GQ290" s="8"/>
      <c r="GR290" s="8"/>
      <c r="GS290" s="8"/>
      <c r="GT290" s="8"/>
      <c r="GU290" s="8"/>
      <c r="GV290" s="8"/>
      <c r="GW290" s="8"/>
      <c r="GX290" s="8"/>
      <c r="GY290" s="8"/>
      <c r="GZ290" s="8"/>
      <c r="HA290" s="8"/>
      <c r="HB290" s="8"/>
      <c r="HC290" s="8"/>
      <c r="HD290" s="8"/>
      <c r="HE290" s="8"/>
      <c r="HF290" s="8"/>
      <c r="HG290" s="8"/>
      <c r="HH290" s="8"/>
      <c r="HI290" s="8"/>
      <c r="HJ290" s="8"/>
      <c r="HK290" s="8"/>
      <c r="HL290" s="8"/>
      <c r="HM290" s="8"/>
      <c r="HN290" s="8"/>
      <c r="HO290" s="8"/>
      <c r="HP290" s="8"/>
      <c r="HQ290" s="8"/>
      <c r="HR290" s="8"/>
      <c r="HS290" s="8"/>
      <c r="HT290" s="8"/>
      <c r="HU290" s="8"/>
      <c r="HV290" s="8"/>
      <c r="HW290" s="8"/>
      <c r="HX290" s="8"/>
      <c r="HY290" s="8"/>
      <c r="HZ290" s="8"/>
      <c r="IA290" s="8"/>
      <c r="IB290" s="8"/>
      <c r="IC290" s="8"/>
      <c r="ID290" s="8"/>
      <c r="IE290" s="8"/>
      <c r="IF290" s="8"/>
      <c r="IG290" s="8"/>
      <c r="IH290" s="8"/>
      <c r="II290" s="8"/>
      <c r="IJ290" s="8"/>
      <c r="IK290" s="8"/>
      <c r="IL290" s="8"/>
      <c r="IM290" s="8"/>
      <c r="IN290" s="8"/>
      <c r="IO290" s="8"/>
      <c r="IP290" s="8"/>
      <c r="IQ290" s="8"/>
      <c r="IR290" s="8"/>
      <c r="IS290" s="8"/>
      <c r="IT290" s="8"/>
      <c r="IU290" s="8"/>
      <c r="IV290" s="8"/>
      <c r="IW290" s="8"/>
      <c r="IX290" s="8"/>
      <c r="IY290" s="8"/>
      <c r="IZ290" s="8"/>
      <c r="JA290" s="8"/>
      <c r="JB290" s="8"/>
      <c r="JC290" s="8"/>
      <c r="JD290" s="8"/>
      <c r="JE290" s="8"/>
      <c r="JF290" s="8"/>
      <c r="JG290" s="8"/>
      <c r="JH290" s="8"/>
      <c r="JI290" s="8"/>
      <c r="JJ290" s="8"/>
      <c r="JK290" s="8"/>
      <c r="JL290" s="8"/>
      <c r="JM290" s="8"/>
      <c r="JN290" s="8"/>
      <c r="JO290" s="8"/>
      <c r="JP290" s="8"/>
      <c r="JQ290" s="8"/>
      <c r="JR290" s="8"/>
      <c r="JS290" s="8"/>
      <c r="JT290" s="8"/>
      <c r="JU290" s="8"/>
      <c r="JV290" s="8"/>
      <c r="JW290" s="8"/>
      <c r="JX290" s="8"/>
      <c r="JY290" s="8"/>
      <c r="JZ290" s="8"/>
      <c r="KA290" s="8"/>
      <c r="KB290" s="8"/>
      <c r="KC290" s="8"/>
      <c r="KD290" s="8"/>
      <c r="KE290" s="8"/>
      <c r="KF290" s="8"/>
      <c r="KG290" s="8"/>
      <c r="KH290" s="8"/>
      <c r="KI290" s="8"/>
      <c r="KJ290" s="8"/>
      <c r="KK290" s="8"/>
      <c r="KL290" s="8"/>
      <c r="KM290" s="8"/>
      <c r="KN290" s="8"/>
      <c r="KO290" s="8"/>
      <c r="KP290" s="8"/>
      <c r="KQ290" s="8"/>
      <c r="KR290" s="8"/>
      <c r="KS290" s="8"/>
      <c r="KT290" s="8"/>
      <c r="KU290" s="8"/>
      <c r="KV290" s="8"/>
      <c r="KW290" s="8"/>
      <c r="KX290" s="8"/>
      <c r="KY290" s="8"/>
      <c r="KZ290" s="8"/>
      <c r="LA290" s="8"/>
      <c r="LB290" s="8"/>
      <c r="LC290" s="8"/>
      <c r="LD290" s="8"/>
      <c r="LE290" s="8"/>
      <c r="LF290" s="8"/>
      <c r="LG290" s="8"/>
      <c r="LH290" s="8"/>
      <c r="LI290" s="8"/>
      <c r="LJ290" s="8"/>
      <c r="LK290" s="8"/>
      <c r="LL290" s="8"/>
      <c r="LM290" s="8"/>
      <c r="LN290" s="8"/>
      <c r="LO290" s="8"/>
      <c r="LP290" s="8"/>
      <c r="LQ290" s="8"/>
      <c r="LR290" s="8"/>
      <c r="LS290" s="8"/>
      <c r="LT290" s="8"/>
      <c r="LU290" s="8"/>
      <c r="LV290" s="8"/>
      <c r="LW290" s="8"/>
      <c r="LX290" s="8"/>
      <c r="LY290" s="8"/>
      <c r="LZ290" s="8"/>
      <c r="MA290" s="8"/>
      <c r="MB290" s="8"/>
      <c r="MC290" s="8"/>
      <c r="MD290" s="8"/>
      <c r="ME290" s="8"/>
      <c r="MF290" s="8"/>
      <c r="MG290" s="8"/>
      <c r="MH290" s="8"/>
      <c r="MI290" s="8"/>
      <c r="MJ290" s="8"/>
      <c r="MK290" s="8"/>
      <c r="ML290" s="8"/>
      <c r="MM290" s="8"/>
      <c r="MN290" s="8"/>
      <c r="MO290" s="8"/>
      <c r="MP290" s="8"/>
      <c r="MQ290" s="8"/>
      <c r="MR290" s="8"/>
      <c r="MS290" s="8"/>
      <c r="MT290" s="8"/>
      <c r="MU290" s="8"/>
      <c r="MV290" s="8"/>
      <c r="MW290" s="8"/>
      <c r="MX290" s="8"/>
      <c r="MY290" s="8"/>
      <c r="MZ290" s="8"/>
      <c r="NA290" s="8"/>
      <c r="NB290" s="8"/>
      <c r="NC290" s="8"/>
      <c r="ND290" s="8"/>
      <c r="NE290" s="8"/>
      <c r="NF290" s="8"/>
      <c r="NG290" s="8"/>
    </row>
    <row r="291" spans="1:371" x14ac:dyDescent="0.2">
      <c r="A291" s="6"/>
      <c r="B291" s="6"/>
      <c r="C291" s="6"/>
      <c r="D291" s="6"/>
      <c r="E291" s="6"/>
      <c r="F291" s="6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8"/>
      <c r="DD291" s="8"/>
      <c r="DE291" s="8"/>
      <c r="DF291" s="8"/>
      <c r="DG291" s="8"/>
      <c r="DH291" s="8"/>
      <c r="DI291" s="8"/>
      <c r="DJ291" s="8"/>
      <c r="DK291" s="8"/>
      <c r="DL291" s="8"/>
      <c r="DM291" s="8"/>
      <c r="DN291" s="8"/>
      <c r="DO291" s="8"/>
      <c r="DP291" s="8"/>
      <c r="DQ291" s="8"/>
      <c r="DR291" s="8"/>
      <c r="DS291" s="8"/>
      <c r="DT291" s="8"/>
      <c r="DU291" s="8"/>
      <c r="DV291" s="8"/>
      <c r="DW291" s="8"/>
      <c r="DX291" s="8"/>
      <c r="DY291" s="8"/>
      <c r="DZ291" s="8"/>
      <c r="EA291" s="8"/>
      <c r="EB291" s="8"/>
      <c r="EC291" s="8"/>
      <c r="ED291" s="8"/>
      <c r="EE291" s="8"/>
      <c r="EF291" s="8"/>
      <c r="EG291" s="8"/>
      <c r="EH291" s="8"/>
      <c r="EI291" s="8"/>
      <c r="EJ291" s="8"/>
      <c r="EK291" s="8"/>
      <c r="EL291" s="8"/>
      <c r="EM291" s="8"/>
      <c r="EN291" s="8"/>
      <c r="EO291" s="8"/>
      <c r="EP291" s="8"/>
      <c r="EQ291" s="8"/>
      <c r="ER291" s="8"/>
      <c r="ES291" s="8"/>
      <c r="ET291" s="8"/>
      <c r="EU291" s="8"/>
      <c r="EV291" s="8"/>
      <c r="EW291" s="8"/>
      <c r="EX291" s="8"/>
      <c r="EY291" s="8"/>
      <c r="EZ291" s="8"/>
      <c r="FA291" s="8"/>
      <c r="FB291" s="8"/>
      <c r="FC291" s="8"/>
      <c r="FD291" s="8"/>
      <c r="FE291" s="8"/>
      <c r="FF291" s="8"/>
      <c r="FG291" s="8"/>
      <c r="FH291" s="8"/>
      <c r="FI291" s="8"/>
      <c r="FJ291" s="8"/>
      <c r="FK291" s="8"/>
      <c r="FL291" s="8"/>
      <c r="FM291" s="8"/>
      <c r="FN291" s="8"/>
      <c r="FO291" s="8"/>
      <c r="FP291" s="8"/>
      <c r="FQ291" s="8"/>
      <c r="FR291" s="8"/>
      <c r="FS291" s="8"/>
      <c r="FT291" s="8"/>
      <c r="FU291" s="8"/>
      <c r="FV291" s="8"/>
      <c r="FW291" s="8"/>
      <c r="FX291" s="8"/>
      <c r="FY291" s="8"/>
      <c r="FZ291" s="8"/>
      <c r="GA291" s="8"/>
      <c r="GB291" s="8"/>
      <c r="GC291" s="8"/>
      <c r="GD291" s="8"/>
      <c r="GE291" s="8"/>
      <c r="GF291" s="8"/>
      <c r="GG291" s="8"/>
      <c r="GH291" s="8"/>
      <c r="GI291" s="8"/>
      <c r="GJ291" s="8"/>
      <c r="GK291" s="8"/>
      <c r="GL291" s="8"/>
      <c r="GM291" s="8"/>
      <c r="GN291" s="8"/>
      <c r="GO291" s="8"/>
      <c r="GP291" s="8"/>
      <c r="GQ291" s="8"/>
      <c r="GR291" s="8"/>
      <c r="GS291" s="8"/>
      <c r="GT291" s="8"/>
      <c r="GU291" s="8"/>
      <c r="GV291" s="8"/>
      <c r="GW291" s="8"/>
      <c r="GX291" s="8"/>
      <c r="GY291" s="8"/>
      <c r="GZ291" s="8"/>
      <c r="HA291" s="8"/>
      <c r="HB291" s="8"/>
      <c r="HC291" s="8"/>
      <c r="HD291" s="8"/>
      <c r="HE291" s="8"/>
      <c r="HF291" s="8"/>
      <c r="HG291" s="8"/>
      <c r="HH291" s="8"/>
      <c r="HI291" s="8"/>
      <c r="HJ291" s="8"/>
      <c r="HK291" s="8"/>
      <c r="HL291" s="8"/>
      <c r="HM291" s="8"/>
      <c r="HN291" s="8"/>
      <c r="HO291" s="8"/>
      <c r="HP291" s="8"/>
      <c r="HQ291" s="8"/>
      <c r="HR291" s="8"/>
      <c r="HS291" s="8"/>
      <c r="HT291" s="8"/>
      <c r="HU291" s="8"/>
      <c r="HV291" s="8"/>
      <c r="HW291" s="8"/>
      <c r="HX291" s="8"/>
      <c r="HY291" s="8"/>
      <c r="HZ291" s="8"/>
      <c r="IA291" s="8"/>
      <c r="IB291" s="8"/>
      <c r="IC291" s="8"/>
      <c r="ID291" s="8"/>
      <c r="IE291" s="8"/>
      <c r="IF291" s="8"/>
      <c r="IG291" s="8"/>
      <c r="IH291" s="8"/>
      <c r="II291" s="8"/>
      <c r="IJ291" s="8"/>
      <c r="IK291" s="8"/>
      <c r="IL291" s="8"/>
      <c r="IM291" s="8"/>
      <c r="IN291" s="8"/>
      <c r="IO291" s="8"/>
      <c r="IP291" s="8"/>
      <c r="IQ291" s="8"/>
      <c r="IR291" s="8"/>
      <c r="IS291" s="8"/>
      <c r="IT291" s="8"/>
      <c r="IU291" s="8"/>
      <c r="IV291" s="8"/>
      <c r="IW291" s="8"/>
      <c r="IX291" s="8"/>
      <c r="IY291" s="8"/>
      <c r="IZ291" s="8"/>
      <c r="JA291" s="8"/>
      <c r="JB291" s="8"/>
      <c r="JC291" s="8"/>
      <c r="JD291" s="8"/>
      <c r="JE291" s="8"/>
      <c r="JF291" s="8"/>
      <c r="JG291" s="8"/>
      <c r="JH291" s="8"/>
      <c r="JI291" s="8"/>
      <c r="JJ291" s="8"/>
      <c r="JK291" s="8"/>
      <c r="JL291" s="8"/>
      <c r="JM291" s="8"/>
      <c r="JN291" s="8"/>
      <c r="JO291" s="8"/>
      <c r="JP291" s="8"/>
      <c r="JQ291" s="8"/>
      <c r="JR291" s="8"/>
      <c r="JS291" s="8"/>
      <c r="JT291" s="8"/>
      <c r="JU291" s="8"/>
      <c r="JV291" s="8"/>
      <c r="JW291" s="8"/>
      <c r="JX291" s="8"/>
      <c r="JY291" s="8"/>
      <c r="JZ291" s="8"/>
      <c r="KA291" s="8"/>
      <c r="KB291" s="8"/>
      <c r="KC291" s="8"/>
      <c r="KD291" s="8"/>
      <c r="KE291" s="8"/>
      <c r="KF291" s="8"/>
      <c r="KG291" s="8"/>
      <c r="KH291" s="8"/>
      <c r="KI291" s="8"/>
      <c r="KJ291" s="8"/>
      <c r="KK291" s="8"/>
      <c r="KL291" s="8"/>
      <c r="KM291" s="8"/>
      <c r="KN291" s="8"/>
      <c r="KO291" s="8"/>
      <c r="KP291" s="8"/>
      <c r="KQ291" s="8"/>
      <c r="KR291" s="8"/>
      <c r="KS291" s="8"/>
      <c r="KT291" s="8"/>
      <c r="KU291" s="8"/>
      <c r="KV291" s="8"/>
      <c r="KW291" s="8"/>
      <c r="KX291" s="8"/>
      <c r="KY291" s="8"/>
      <c r="KZ291" s="8"/>
      <c r="LA291" s="8"/>
      <c r="LB291" s="8"/>
      <c r="LC291" s="8"/>
      <c r="LD291" s="8"/>
      <c r="LE291" s="8"/>
      <c r="LF291" s="8"/>
      <c r="LG291" s="8"/>
      <c r="LH291" s="8"/>
      <c r="LI291" s="8"/>
      <c r="LJ291" s="8"/>
      <c r="LK291" s="8"/>
      <c r="LL291" s="8"/>
      <c r="LM291" s="8"/>
      <c r="LN291" s="8"/>
      <c r="LO291" s="8"/>
      <c r="LP291" s="8"/>
      <c r="LQ291" s="8"/>
      <c r="LR291" s="8"/>
      <c r="LS291" s="8"/>
      <c r="LT291" s="8"/>
      <c r="LU291" s="8"/>
      <c r="LV291" s="8"/>
      <c r="LW291" s="8"/>
      <c r="LX291" s="8"/>
      <c r="LY291" s="8"/>
      <c r="LZ291" s="8"/>
      <c r="MA291" s="8"/>
      <c r="MB291" s="8"/>
      <c r="MC291" s="8"/>
      <c r="MD291" s="8"/>
      <c r="ME291" s="8"/>
      <c r="MF291" s="8"/>
      <c r="MG291" s="8"/>
      <c r="MH291" s="8"/>
      <c r="MI291" s="8"/>
    </row>
    <row r="292" spans="1:371" x14ac:dyDescent="0.2">
      <c r="A292" s="6"/>
      <c r="B292" s="6"/>
      <c r="C292" s="6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8"/>
      <c r="DD292" s="8"/>
      <c r="DE292" s="8"/>
      <c r="DF292" s="8"/>
      <c r="DG292" s="8"/>
      <c r="DH292" s="8"/>
      <c r="DI292" s="8"/>
      <c r="DJ292" s="8"/>
      <c r="DK292" s="8"/>
      <c r="DL292" s="8"/>
      <c r="DM292" s="8"/>
      <c r="DN292" s="8"/>
      <c r="DO292" s="8"/>
      <c r="DP292" s="8"/>
      <c r="DQ292" s="8"/>
      <c r="DR292" s="8"/>
      <c r="DS292" s="8"/>
      <c r="DT292" s="8"/>
      <c r="DU292" s="8"/>
      <c r="DV292" s="8"/>
      <c r="DW292" s="8"/>
      <c r="DX292" s="8"/>
      <c r="DY292" s="8"/>
      <c r="DZ292" s="8"/>
      <c r="EA292" s="8"/>
      <c r="EB292" s="8"/>
      <c r="EC292" s="8"/>
      <c r="ED292" s="8"/>
      <c r="EE292" s="8"/>
      <c r="EF292" s="8"/>
      <c r="EG292" s="8"/>
      <c r="EH292" s="8"/>
      <c r="EI292" s="8"/>
      <c r="EJ292" s="8"/>
      <c r="EK292" s="8"/>
      <c r="EL292" s="8"/>
      <c r="EM292" s="8"/>
      <c r="EN292" s="8"/>
      <c r="EO292" s="8"/>
      <c r="EP292" s="8"/>
      <c r="EQ292" s="8"/>
      <c r="ER292" s="8"/>
      <c r="ES292" s="8"/>
      <c r="ET292" s="8"/>
      <c r="EU292" s="8"/>
      <c r="EV292" s="8"/>
      <c r="EW292" s="8"/>
      <c r="EX292" s="8"/>
      <c r="EY292" s="8"/>
      <c r="EZ292" s="8"/>
      <c r="FA292" s="8"/>
      <c r="FB292" s="8"/>
      <c r="FC292" s="8"/>
      <c r="FD292" s="8"/>
      <c r="FE292" s="8"/>
      <c r="FF292" s="8"/>
      <c r="FG292" s="8"/>
      <c r="FH292" s="8"/>
      <c r="FI292" s="8"/>
      <c r="FJ292" s="8"/>
      <c r="FK292" s="8"/>
      <c r="FL292" s="8"/>
      <c r="FM292" s="8"/>
      <c r="FN292" s="8"/>
      <c r="FO292" s="8"/>
      <c r="FP292" s="8"/>
      <c r="FQ292" s="8"/>
      <c r="FR292" s="8"/>
      <c r="FS292" s="8"/>
      <c r="FT292" s="8"/>
      <c r="FU292" s="8"/>
      <c r="FV292" s="8"/>
      <c r="FW292" s="8"/>
      <c r="FX292" s="8"/>
      <c r="FY292" s="8"/>
      <c r="FZ292" s="8"/>
      <c r="GA292" s="8"/>
      <c r="GB292" s="8"/>
      <c r="GC292" s="8"/>
      <c r="GD292" s="8"/>
      <c r="GE292" s="8"/>
      <c r="GF292" s="8"/>
      <c r="GG292" s="8"/>
      <c r="GH292" s="8"/>
      <c r="GI292" s="8"/>
      <c r="GJ292" s="8"/>
      <c r="GK292" s="8"/>
      <c r="GL292" s="8"/>
      <c r="GM292" s="8"/>
      <c r="GN292" s="8"/>
      <c r="GO292" s="8"/>
      <c r="GP292" s="8"/>
      <c r="GQ292" s="8"/>
      <c r="GR292" s="8"/>
      <c r="GS292" s="8"/>
      <c r="GT292" s="8"/>
      <c r="GU292" s="8"/>
      <c r="GV292" s="8"/>
      <c r="GW292" s="8"/>
      <c r="GX292" s="8"/>
      <c r="GY292" s="8"/>
      <c r="GZ292" s="8"/>
      <c r="HA292" s="8"/>
      <c r="HB292" s="8"/>
      <c r="HC292" s="8"/>
      <c r="HD292" s="8"/>
      <c r="HE292" s="8"/>
      <c r="HF292" s="8"/>
      <c r="HG292" s="8"/>
      <c r="HH292" s="8"/>
      <c r="HI292" s="8"/>
      <c r="HJ292" s="8"/>
      <c r="HK292" s="8"/>
      <c r="HL292" s="8"/>
      <c r="HM292" s="8"/>
      <c r="HN292" s="8"/>
      <c r="HO292" s="8"/>
      <c r="HP292" s="8"/>
      <c r="HQ292" s="8"/>
      <c r="HR292" s="8"/>
      <c r="HS292" s="8"/>
      <c r="HT292" s="8"/>
      <c r="HU292" s="8"/>
      <c r="HV292" s="8"/>
      <c r="HW292" s="8"/>
      <c r="HX292" s="8"/>
      <c r="HY292" s="8"/>
      <c r="HZ292" s="8"/>
      <c r="IA292" s="8"/>
      <c r="IB292" s="8"/>
      <c r="IC292" s="8"/>
      <c r="ID292" s="8"/>
      <c r="IE292" s="8"/>
      <c r="IF292" s="8"/>
      <c r="IG292" s="8"/>
      <c r="IH292" s="8"/>
      <c r="II292" s="8"/>
      <c r="IJ292" s="8"/>
      <c r="IK292" s="8"/>
      <c r="IL292" s="8"/>
      <c r="IM292" s="8"/>
      <c r="IN292" s="8"/>
      <c r="IO292" s="8"/>
      <c r="IP292" s="8"/>
      <c r="IQ292" s="8"/>
      <c r="IR292" s="8"/>
      <c r="IS292" s="8"/>
      <c r="IT292" s="8"/>
      <c r="IU292" s="8"/>
      <c r="IV292" s="8"/>
      <c r="IW292" s="8"/>
      <c r="IX292" s="8"/>
      <c r="IY292" s="8"/>
      <c r="IZ292" s="8"/>
      <c r="JA292" s="8"/>
      <c r="JB292" s="8"/>
      <c r="JC292" s="8"/>
      <c r="JD292" s="8"/>
      <c r="JE292" s="8"/>
      <c r="JF292" s="8"/>
      <c r="JG292" s="8"/>
      <c r="JH292" s="8"/>
      <c r="JI292" s="8"/>
      <c r="JJ292" s="8"/>
      <c r="JK292" s="8"/>
      <c r="JL292" s="8"/>
      <c r="JM292" s="8"/>
      <c r="JN292" s="8"/>
      <c r="JO292" s="8"/>
      <c r="JP292" s="8"/>
      <c r="JQ292" s="8"/>
      <c r="JR292" s="8"/>
      <c r="JS292" s="8"/>
      <c r="JT292" s="8"/>
      <c r="JU292" s="8"/>
      <c r="JV292" s="8"/>
      <c r="JW292" s="8"/>
      <c r="JX292" s="8"/>
      <c r="JY292" s="8"/>
      <c r="JZ292" s="8"/>
      <c r="KA292" s="8"/>
      <c r="KB292" s="8"/>
      <c r="KC292" s="8"/>
      <c r="KD292" s="8"/>
      <c r="KE292" s="8"/>
      <c r="KF292" s="8"/>
      <c r="KG292" s="8"/>
      <c r="KH292" s="8"/>
      <c r="KI292" s="8"/>
      <c r="KJ292" s="8"/>
      <c r="KK292" s="8"/>
      <c r="KL292" s="8"/>
      <c r="KM292" s="8"/>
      <c r="KN292" s="8"/>
      <c r="KO292" s="8"/>
      <c r="KP292" s="8"/>
      <c r="KQ292" s="8"/>
      <c r="KR292" s="8"/>
      <c r="KS292" s="8"/>
      <c r="KT292" s="8"/>
      <c r="KU292" s="8"/>
      <c r="KV292" s="8"/>
      <c r="KW292" s="8"/>
      <c r="KX292" s="8"/>
      <c r="KY292" s="8"/>
      <c r="KZ292" s="8"/>
      <c r="LA292" s="8"/>
      <c r="LB292" s="8"/>
      <c r="LC292" s="8"/>
      <c r="LD292" s="8"/>
      <c r="LE292" s="8"/>
      <c r="LF292" s="8"/>
      <c r="LG292" s="8"/>
      <c r="LH292" s="8"/>
      <c r="LI292" s="8"/>
      <c r="LJ292" s="8"/>
      <c r="LK292" s="8"/>
      <c r="LL292" s="8"/>
      <c r="LM292" s="8"/>
      <c r="LN292" s="8"/>
      <c r="LO292" s="8"/>
      <c r="LP292" s="8"/>
      <c r="LQ292" s="8"/>
      <c r="LR292" s="8"/>
      <c r="LS292" s="8"/>
      <c r="LT292" s="8"/>
      <c r="LU292" s="8"/>
      <c r="LV292" s="8"/>
      <c r="LW292" s="8"/>
      <c r="LX292" s="8"/>
      <c r="LY292" s="8"/>
      <c r="LZ292" s="8"/>
      <c r="MA292" s="8"/>
      <c r="MB292" s="8"/>
      <c r="MC292" s="8"/>
      <c r="MD292" s="8"/>
      <c r="ME292" s="8"/>
      <c r="MF292" s="8"/>
      <c r="MG292" s="8"/>
      <c r="MH292" s="8"/>
      <c r="MI292" s="8"/>
    </row>
    <row r="293" spans="1:371" x14ac:dyDescent="0.2">
      <c r="A293" s="6"/>
      <c r="B293" s="6"/>
      <c r="C293" s="6"/>
      <c r="G293" s="8"/>
      <c r="H293" s="8"/>
      <c r="I293" s="8"/>
      <c r="J293" s="8"/>
      <c r="K293" s="8"/>
      <c r="L293" s="8"/>
      <c r="M293" s="8"/>
      <c r="N293" s="8"/>
      <c r="O293" s="8"/>
    </row>
    <row r="294" spans="1:371" x14ac:dyDescent="0.2">
      <c r="A294" s="6"/>
      <c r="B294" s="6"/>
      <c r="C294" s="6"/>
      <c r="G294" s="8"/>
      <c r="H294" s="8"/>
      <c r="I294" s="8"/>
      <c r="J294" s="8"/>
      <c r="K294" s="8"/>
      <c r="L294" s="8"/>
      <c r="M294" s="8"/>
      <c r="N294" s="8"/>
      <c r="O294" s="8"/>
    </row>
    <row r="295" spans="1:371" x14ac:dyDescent="0.2">
      <c r="G295" s="8"/>
      <c r="H295" s="8"/>
      <c r="I295" s="8"/>
      <c r="J295" s="8"/>
      <c r="K295" s="8"/>
      <c r="L295" s="8"/>
      <c r="M295" s="8"/>
      <c r="N295" s="8"/>
      <c r="O295" s="8"/>
    </row>
    <row r="296" spans="1:371" x14ac:dyDescent="0.2">
      <c r="G296" s="8"/>
      <c r="H296" s="8"/>
      <c r="I296" s="8"/>
      <c r="J296" s="8"/>
      <c r="K296" s="8"/>
      <c r="L296" s="8"/>
      <c r="M296" s="8"/>
      <c r="N296" s="8"/>
      <c r="O296" s="8"/>
    </row>
    <row r="297" spans="1:371" x14ac:dyDescent="0.2">
      <c r="G297" s="8"/>
      <c r="H297" s="8"/>
      <c r="I297" s="8"/>
      <c r="J297" s="8"/>
      <c r="K297" s="8"/>
      <c r="L297" s="8"/>
      <c r="M297" s="8"/>
      <c r="N297" s="8"/>
      <c r="O297" s="8"/>
    </row>
    <row r="298" spans="1:371" x14ac:dyDescent="0.2">
      <c r="G298" s="8"/>
      <c r="H298" s="8"/>
      <c r="I298" s="8"/>
      <c r="J298" s="8"/>
      <c r="K298" s="8"/>
      <c r="L298" s="8"/>
      <c r="M298" s="8"/>
      <c r="N298" s="8"/>
      <c r="O298" s="8"/>
    </row>
    <row r="299" spans="1:371" x14ac:dyDescent="0.2">
      <c r="G299" s="8"/>
      <c r="H299" s="8"/>
      <c r="I299" s="8"/>
      <c r="J299" s="8"/>
      <c r="K299" s="8"/>
      <c r="L299" s="8"/>
      <c r="M299" s="8"/>
      <c r="N299" s="8"/>
      <c r="O299" s="8"/>
    </row>
    <row r="300" spans="1:371" x14ac:dyDescent="0.2">
      <c r="G300" s="8"/>
      <c r="H300" s="8"/>
      <c r="I300" s="8"/>
      <c r="J300" s="8"/>
      <c r="K300" s="8"/>
      <c r="L300" s="8"/>
      <c r="M300" s="8"/>
      <c r="N300" s="8"/>
      <c r="O300" s="8"/>
    </row>
    <row r="301" spans="1:371" x14ac:dyDescent="0.2">
      <c r="G301" s="8"/>
      <c r="H301" s="8"/>
      <c r="I301" s="8"/>
      <c r="J301" s="8"/>
      <c r="K301" s="8"/>
      <c r="L301" s="8"/>
      <c r="M301" s="8"/>
    </row>
  </sheetData>
  <mergeCells count="195">
    <mergeCell ref="JT175:JX175"/>
    <mergeCell ref="KY175:LC175"/>
    <mergeCell ref="MC175:MG175"/>
    <mergeCell ref="JT173:JX173"/>
    <mergeCell ref="KY173:LC173"/>
    <mergeCell ref="MC173:MG173"/>
    <mergeCell ref="G175:K175"/>
    <mergeCell ref="AL175:AP175"/>
    <mergeCell ref="BN175:BR175"/>
    <mergeCell ref="CS175:CW175"/>
    <mergeCell ref="DW175:EA175"/>
    <mergeCell ref="FB175:FF175"/>
    <mergeCell ref="GF175:GJ175"/>
    <mergeCell ref="HK175:HO175"/>
    <mergeCell ref="IP175:IT175"/>
    <mergeCell ref="G173:K173"/>
    <mergeCell ref="AL173:AP173"/>
    <mergeCell ref="BN173:BR173"/>
    <mergeCell ref="CS173:CW173"/>
    <mergeCell ref="DW173:EA173"/>
    <mergeCell ref="FB173:FF173"/>
    <mergeCell ref="GF173:GJ173"/>
    <mergeCell ref="HK173:HO173"/>
    <mergeCell ref="IP173:IT173"/>
    <mergeCell ref="MC181:MH181"/>
    <mergeCell ref="MC182:MH182"/>
    <mergeCell ref="MC183:MH183"/>
    <mergeCell ref="MC169:MI169"/>
    <mergeCell ref="MC170:MH170"/>
    <mergeCell ref="MC171:MG171"/>
    <mergeCell ref="MC172:MG172"/>
    <mergeCell ref="MC176:MG176"/>
    <mergeCell ref="MC177:MG177"/>
    <mergeCell ref="MC178:MG178"/>
    <mergeCell ref="MC179:MG179"/>
    <mergeCell ref="MC180:MH180"/>
    <mergeCell ref="JT181:JY181"/>
    <mergeCell ref="JT182:JY182"/>
    <mergeCell ref="JT183:JY183"/>
    <mergeCell ref="KY169:LE169"/>
    <mergeCell ref="KY170:LD170"/>
    <mergeCell ref="KY171:LC171"/>
    <mergeCell ref="KY172:LC172"/>
    <mergeCell ref="KY176:LC176"/>
    <mergeCell ref="KY177:LC177"/>
    <mergeCell ref="KY178:LC178"/>
    <mergeCell ref="KY179:LC179"/>
    <mergeCell ref="KY180:LD180"/>
    <mergeCell ref="KY181:LD181"/>
    <mergeCell ref="KY182:LD182"/>
    <mergeCell ref="KY183:LD183"/>
    <mergeCell ref="JT169:JZ169"/>
    <mergeCell ref="JT170:JY170"/>
    <mergeCell ref="JT171:JX171"/>
    <mergeCell ref="JT172:JX172"/>
    <mergeCell ref="JT176:JX176"/>
    <mergeCell ref="JT177:JX177"/>
    <mergeCell ref="JT178:JX178"/>
    <mergeCell ref="JT179:JX179"/>
    <mergeCell ref="JT180:JY180"/>
    <mergeCell ref="HK181:HP181"/>
    <mergeCell ref="HK182:HP182"/>
    <mergeCell ref="HK183:HP183"/>
    <mergeCell ref="IP169:IV169"/>
    <mergeCell ref="IP170:IU170"/>
    <mergeCell ref="IP171:IT171"/>
    <mergeCell ref="IP172:IT172"/>
    <mergeCell ref="IP176:IT176"/>
    <mergeCell ref="IP177:IT177"/>
    <mergeCell ref="IP178:IT178"/>
    <mergeCell ref="IP179:IT179"/>
    <mergeCell ref="IP180:IU180"/>
    <mergeCell ref="IP181:IU181"/>
    <mergeCell ref="IP182:IU182"/>
    <mergeCell ref="IP183:IU183"/>
    <mergeCell ref="HK169:HQ169"/>
    <mergeCell ref="HK170:HP170"/>
    <mergeCell ref="HK171:HO171"/>
    <mergeCell ref="HK172:HO172"/>
    <mergeCell ref="HK176:HO176"/>
    <mergeCell ref="HK177:HO177"/>
    <mergeCell ref="HK178:HO178"/>
    <mergeCell ref="HK179:HO179"/>
    <mergeCell ref="HK180:HP180"/>
    <mergeCell ref="FB181:FG181"/>
    <mergeCell ref="FB182:FG182"/>
    <mergeCell ref="FB183:FG183"/>
    <mergeCell ref="GF169:GL169"/>
    <mergeCell ref="GF170:GK170"/>
    <mergeCell ref="GF171:GJ171"/>
    <mergeCell ref="GF172:GJ172"/>
    <mergeCell ref="GF176:GJ176"/>
    <mergeCell ref="GF177:GJ177"/>
    <mergeCell ref="GF178:GJ178"/>
    <mergeCell ref="GF179:GJ179"/>
    <mergeCell ref="GF180:GK180"/>
    <mergeCell ref="GF181:GK181"/>
    <mergeCell ref="GF182:GK182"/>
    <mergeCell ref="GF183:GK183"/>
    <mergeCell ref="FB169:FH169"/>
    <mergeCell ref="FB170:FG170"/>
    <mergeCell ref="FB171:FF171"/>
    <mergeCell ref="FB172:FF172"/>
    <mergeCell ref="FB176:FF176"/>
    <mergeCell ref="FB177:FF177"/>
    <mergeCell ref="FB178:FF178"/>
    <mergeCell ref="FB179:FF179"/>
    <mergeCell ref="FB180:FG180"/>
    <mergeCell ref="CS181:CX181"/>
    <mergeCell ref="CS182:CX182"/>
    <mergeCell ref="CS183:CX183"/>
    <mergeCell ref="DW169:EC169"/>
    <mergeCell ref="DW170:EB170"/>
    <mergeCell ref="DW171:EA171"/>
    <mergeCell ref="DW172:EA172"/>
    <mergeCell ref="DW176:EA176"/>
    <mergeCell ref="DW177:EA177"/>
    <mergeCell ref="DW178:EA178"/>
    <mergeCell ref="DW179:EA179"/>
    <mergeCell ref="DW180:EB180"/>
    <mergeCell ref="DW181:EB181"/>
    <mergeCell ref="DW182:EB182"/>
    <mergeCell ref="DW183:EB183"/>
    <mergeCell ref="CS169:CY169"/>
    <mergeCell ref="CS170:CX170"/>
    <mergeCell ref="CS171:CW171"/>
    <mergeCell ref="CS172:CW172"/>
    <mergeCell ref="CS176:CW176"/>
    <mergeCell ref="CS177:CW177"/>
    <mergeCell ref="CS178:CW178"/>
    <mergeCell ref="CS179:CW179"/>
    <mergeCell ref="CS180:CX180"/>
    <mergeCell ref="G181:L181"/>
    <mergeCell ref="AL183:AQ183"/>
    <mergeCell ref="BN169:BT169"/>
    <mergeCell ref="BN170:BS170"/>
    <mergeCell ref="BN171:BR171"/>
    <mergeCell ref="BN172:BR172"/>
    <mergeCell ref="BN176:BR176"/>
    <mergeCell ref="BN177:BR177"/>
    <mergeCell ref="BN178:BR178"/>
    <mergeCell ref="BN179:BR179"/>
    <mergeCell ref="BN180:BS180"/>
    <mergeCell ref="BN181:BS181"/>
    <mergeCell ref="BN182:BS182"/>
    <mergeCell ref="BN183:BS183"/>
    <mergeCell ref="A2:B2"/>
    <mergeCell ref="C2:E2"/>
    <mergeCell ref="G182:L182"/>
    <mergeCell ref="G183:L183"/>
    <mergeCell ref="G177:K177"/>
    <mergeCell ref="AL169:AR169"/>
    <mergeCell ref="AL170:AQ170"/>
    <mergeCell ref="AL171:AP171"/>
    <mergeCell ref="AL172:AP172"/>
    <mergeCell ref="AL176:AP176"/>
    <mergeCell ref="AL177:AP177"/>
    <mergeCell ref="AL178:AP178"/>
    <mergeCell ref="AL179:AP179"/>
    <mergeCell ref="AL180:AQ180"/>
    <mergeCell ref="AL181:AQ181"/>
    <mergeCell ref="AL182:AQ182"/>
    <mergeCell ref="G171:K171"/>
    <mergeCell ref="G172:K172"/>
    <mergeCell ref="G176:K176"/>
    <mergeCell ref="G178:K178"/>
    <mergeCell ref="G179:K179"/>
    <mergeCell ref="G169:M169"/>
    <mergeCell ref="G170:L170"/>
    <mergeCell ref="G180:L180"/>
    <mergeCell ref="A4:F4"/>
    <mergeCell ref="G4:AK4"/>
    <mergeCell ref="AL4:BM4"/>
    <mergeCell ref="BN4:CR4"/>
    <mergeCell ref="CS4:DV4"/>
    <mergeCell ref="DW4:FA4"/>
    <mergeCell ref="FB4:GE4"/>
    <mergeCell ref="GF4:HJ4"/>
    <mergeCell ref="HK4:IO4"/>
    <mergeCell ref="IP4:JS4"/>
    <mergeCell ref="JT4:KX4"/>
    <mergeCell ref="KY4:MB4"/>
    <mergeCell ref="MC4:NG4"/>
    <mergeCell ref="G174:K174"/>
    <mergeCell ref="AL174:AP174"/>
    <mergeCell ref="BN174:BR174"/>
    <mergeCell ref="CS174:CW174"/>
    <mergeCell ref="DW174:EA174"/>
    <mergeCell ref="FB174:FF174"/>
    <mergeCell ref="GF174:GJ174"/>
    <mergeCell ref="HK174:HO174"/>
    <mergeCell ref="IP174:IT174"/>
    <mergeCell ref="JT174:JX174"/>
    <mergeCell ref="KY174:LC174"/>
    <mergeCell ref="MC174:MG174"/>
  </mergeCells>
  <conditionalFormatting sqref="G7:NG166">
    <cfRule type="containsText" dxfId="21" priority="4" operator="containsText" text="MA">
      <formula>NOT(ISERROR(SEARCH("MA",G7)))</formula>
    </cfRule>
    <cfRule type="containsText" dxfId="20" priority="5" operator="containsText" text="PA">
      <formula>NOT(ISERROR(SEARCH("PA",G7)))</formula>
    </cfRule>
    <cfRule type="containsText" dxfId="19" priority="6" operator="containsText" text="R">
      <formula>NOT(ISERROR(SEARCH("R",G7)))</formula>
    </cfRule>
    <cfRule type="containsText" dxfId="18" priority="7" operator="containsText" text="DP">
      <formula>NOT(ISERROR(SEARCH("DP",G7)))</formula>
    </cfRule>
    <cfRule type="containsText" dxfId="17" priority="8" operator="containsText" text="I">
      <formula>NOT(ISERROR(SEARCH("I",G7)))</formula>
    </cfRule>
    <cfRule type="containsText" dxfId="16" priority="9" operator="containsText" text="XX">
      <formula>NOT(ISERROR(SEARCH("XX",G7)))</formula>
    </cfRule>
    <cfRule type="containsText" dxfId="15" priority="10" operator="containsText" text="X">
      <formula>NOT(ISERROR(SEARCH("X",G7)))</formula>
    </cfRule>
    <cfRule type="containsText" dxfId="14" priority="11" operator="containsText" text="S">
      <formula>NOT(ISERROR(SEARCH("S",G7)))</formula>
    </cfRule>
    <cfRule type="containsText" dxfId="13" priority="12" operator="containsText" text="V">
      <formula>NOT(ISERROR(SEARCH("V",G7)))</formula>
    </cfRule>
    <cfRule type="containsText" dxfId="12" priority="13" operator="containsText" text="N">
      <formula>NOT(ISERROR(SEARCH("N",G7)))</formula>
    </cfRule>
    <cfRule type="containsText" dxfId="11" priority="14" operator="containsText" text="D">
      <formula>NOT(ISERROR(SEARCH("D",G7)))</formula>
    </cfRule>
  </conditionalFormatting>
  <conditionalFormatting sqref="G7:NG166">
    <cfRule type="containsText" dxfId="10" priority="3" operator="containsText" text="DI">
      <formula>NOT(ISERROR(SEARCH("DI",G7)))</formula>
    </cfRule>
  </conditionalFormatting>
  <conditionalFormatting sqref="G7:XFD166">
    <cfRule type="containsText" dxfId="9" priority="2" operator="containsText" text="P">
      <formula>NOT(ISERROR(SEARCH("P",G7)))</formula>
    </cfRule>
  </conditionalFormatting>
  <dataValidations xWindow="1179" yWindow="619" count="4">
    <dataValidation allowBlank="1" showInputMessage="1" showErrorMessage="1" promptTitle="CONTAR TRABAJADORES" prompt="Se debe ingresar el numero total de trabajadores que estuvieron en el proyecto, incluye las personas que rotan entre proyectos, así como las que ingresan o salen." sqref="M170 AR170 BT170 CY170 EC170 FH170 GL170 HQ170 IV170 JZ170 LE170 MI170" xr:uid="{00000000-0002-0000-0000-000000000000}"/>
    <dataValidation type="list" allowBlank="1" showInputMessage="1" showErrorMessage="1" errorTitle="MAL DIGITADO" error="DIGITE UNICAMENTE:_x000a_D TURNO DÍA_x000a_N TURNO NOCHE_x000a_V VIAJE_x000a_S DÍA SALIDA_x000a_X DESCANSO_x000a_XX VACACIONES_x000a_I INCAPACIDAD MÉDICA_x000a_DI TURNO DÍA_x000a_DP TURNO DÍA PASANTE_x000a_R RELEVO EN OTRO PROYECTO" sqref="G167:NG167" xr:uid="{00000000-0002-0000-0000-000002000000}">
      <formula1>$A$170:$A$183</formula1>
    </dataValidation>
    <dataValidation type="list" allowBlank="1" showInputMessage="1" showErrorMessage="1" errorTitle="ERRO DE DIGITACIÓN" error="DIGITE UNICAMENTE:_x000a_D TURNO DÍA_x000a_N TURNO NOCHE_x000a_V VIAJE_x000a_S DÍA SALIDA_x000a_X DESCANSO_x000a_XX VACACIONES_x000a_I INCAPACIDAD MÉDICA_x000a_P Permiso (autorizado)_x000a_PA Paternidad_x000a_MA Maternidad_x000a_DI TURNO DÍA_x000a_DP TURNO DÍA PASANTE_x000a_R RELEVO EN OTRO PROYECTO" sqref="G7:NG166" xr:uid="{00000000-0002-0000-0000-000003000000}">
      <formula1>$A$170:$A$183</formula1>
    </dataValidation>
    <dataValidation type="custom" allowBlank="1" showInputMessage="1" showErrorMessage="1" sqref="MI180:MI182 LE180:LE182 JZ180:JZ182 IV180:IV182 HQ180:HQ182 GL180:GL182 FH180:FH182 EC180:EC182 CY180:CY182 BT180:BT182 AR180:AR182 M180:M182" xr:uid="{00000000-0002-0000-0000-000001000000}">
      <formula1>0</formula1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r:id="rId1"/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4817CE06-5CFE-4CFB-B419-F9495308D9E7}">
            <xm:f>NOT(ISERROR(SEARCH($A$182,G7)))</xm:f>
            <xm:f>$A$182</xm:f>
            <x14:dxf>
              <fill>
                <patternFill>
                  <bgColor rgb="FFFFC000"/>
                </patternFill>
              </fill>
            </x14:dxf>
          </x14:cfRule>
          <xm:sqref>G7:NG166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98A3D71BDEB9C4AB1CE94DD383EE628" ma:contentTypeVersion="15" ma:contentTypeDescription="Crear nuevo documento." ma:contentTypeScope="" ma:versionID="cc01c1478d97798c9656e3023b9f3683">
  <xsd:schema xmlns:xsd="http://www.w3.org/2001/XMLSchema" xmlns:xs="http://www.w3.org/2001/XMLSchema" xmlns:p="http://schemas.microsoft.com/office/2006/metadata/properties" xmlns:ns2="8431c691-db86-43a3-acd6-85250da18a37" xmlns:ns3="dbfca692-083f-4fec-8f24-2aee9c3d7bf5" targetNamespace="http://schemas.microsoft.com/office/2006/metadata/properties" ma:root="true" ma:fieldsID="3e05d85cfcba118c805ab930ce360cd2" ns2:_="" ns3:_="">
    <xsd:import namespace="8431c691-db86-43a3-acd6-85250da18a37"/>
    <xsd:import namespace="dbfca692-083f-4fec-8f24-2aee9c3d7bf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31c691-db86-43a3-acd6-85250da18a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1" nillable="true" ma:displayName="Estado de aprobación" ma:internalName="Estado_x0020_de_x0020_aprobaci_x00f3_n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e6774676-acd4-4ca1-80d5-eb68168cd4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fca692-083f-4fec-8f24-2aee9c3d7bf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caa2e7d-d040-4d4a-a6c4-f9fc30425de5}" ma:internalName="TaxCatchAll" ma:showField="CatchAllData" ma:web="dbfca692-083f-4fec-8f24-2aee9c3d7b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8431c691-db86-43a3-acd6-85250da18a37" xsi:nil="true"/>
    <lcf76f155ced4ddcb4097134ff3c332f xmlns="8431c691-db86-43a3-acd6-85250da18a37">
      <Terms xmlns="http://schemas.microsoft.com/office/infopath/2007/PartnerControls"/>
    </lcf76f155ced4ddcb4097134ff3c332f>
    <TaxCatchAll xmlns="dbfca692-083f-4fec-8f24-2aee9c3d7bf5" xsi:nil="true"/>
    <SharedWithUsers xmlns="dbfca692-083f-4fec-8f24-2aee9c3d7bf5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360F9CE-DC0D-45F8-9604-10C6CD8A53EA}"/>
</file>

<file path=customXml/itemProps2.xml><?xml version="1.0" encoding="utf-8"?>
<ds:datastoreItem xmlns:ds="http://schemas.openxmlformats.org/officeDocument/2006/customXml" ds:itemID="{C8BC2862-0A4E-4A01-B549-4385FD3B09D2}"/>
</file>

<file path=customXml/itemProps3.xml><?xml version="1.0" encoding="utf-8"?>
<ds:datastoreItem xmlns:ds="http://schemas.openxmlformats.org/officeDocument/2006/customXml" ds:itemID="{36081B48-DF17-4DEF-9B94-C23D40A551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Matriz Control de jornadas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Yessenia Quintanilla</dc:creator>
  <cp:lastModifiedBy>COORDINADOR TH</cp:lastModifiedBy>
  <cp:lastPrinted>2018-09-05T13:19:20Z</cp:lastPrinted>
  <dcterms:created xsi:type="dcterms:W3CDTF">2018-07-10T18:18:55Z</dcterms:created>
  <dcterms:modified xsi:type="dcterms:W3CDTF">2022-07-18T14:12:10Z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0x010100A98A3D71BDEB9C4AB1CE94DD383EE628</vt:lpwstr>
  </property>
  <property fmtid="{D5CDD505-2E9C-101B-9397-08002B2CF9AE}" pid="3" name="Order">
    <vt:r8>16100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